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filterPrivacy="1" defaultThemeVersion="166925"/>
  <xr:revisionPtr revIDLastSave="0" documentId="13_ncr:1_{25B90101-618C-4378-BF6E-DCA423F1F30A}" xr6:coauthVersionLast="47" xr6:coauthVersionMax="47" xr10:uidLastSave="{00000000-0000-0000-0000-000000000000}"/>
  <workbookProtection workbookAlgorithmName="SHA-512" workbookHashValue="L4oOTvKMIYxhk7jU9KVD3No7zkh+3yJCuT68Q7XUBZoNF8rAiXjB7qtdfeSf6+R6rL5aZ7F+bo/+cIhfMTx69w==" workbookSaltValue="KsMtzWm7LO2kwJ3jBZWChQ==" workbookSpinCount="100000" lockStructure="1"/>
  <bookViews>
    <workbookView xWindow="-5370" yWindow="-21720" windowWidth="38640" windowHeight="21240" xr2:uid="{EF75AE7A-1B21-4DB9-9372-EA5FEC689980}"/>
  </bookViews>
  <sheets>
    <sheet name="第8回応募様式【スタートアップ枠】" sheetId="11" r:id="rId1"/>
    <sheet name="応募情報集約シート【スタートアップ枠】（非表示）" sheetId="9" state="hidden" r:id="rId2"/>
  </sheets>
  <definedNames>
    <definedName name="_xlnm.Print_Area" localSheetId="0">第8回応募様式【スタートアップ枠】!$A$1:$C$339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" i="9" l="1"/>
  <c r="AS5" i="9" l="1"/>
  <c r="AR5" i="9"/>
  <c r="AQ5" i="9"/>
  <c r="AP5" i="9"/>
  <c r="AO5" i="9"/>
  <c r="AN5" i="9"/>
  <c r="AM5" i="9"/>
  <c r="AL5" i="9"/>
  <c r="AK5" i="9"/>
  <c r="AJ5" i="9"/>
  <c r="AI5" i="9"/>
  <c r="AH5" i="9"/>
  <c r="AG5" i="9"/>
  <c r="AF5" i="9"/>
  <c r="AE5" i="9"/>
  <c r="AD5" i="9"/>
  <c r="AC5" i="9"/>
  <c r="AB5" i="9"/>
  <c r="AA5" i="9"/>
  <c r="Z5" i="9"/>
  <c r="Y5" i="9"/>
  <c r="X5" i="9"/>
  <c r="W5" i="9"/>
  <c r="V5" i="9"/>
  <c r="U5" i="9"/>
  <c r="T5" i="9"/>
  <c r="S5" i="9"/>
  <c r="R5" i="9"/>
  <c r="Q5" i="9"/>
  <c r="P5" i="9" l="1"/>
  <c r="O5" i="9"/>
  <c r="N5" i="9"/>
  <c r="M5" i="9"/>
  <c r="L5" i="9"/>
  <c r="K5" i="9"/>
  <c r="J5" i="9"/>
  <c r="I5" i="9"/>
  <c r="H5" i="9"/>
  <c r="G5" i="9"/>
  <c r="F5" i="9"/>
  <c r="D5" i="9"/>
  <c r="C5" i="9"/>
  <c r="CX5" i="9"/>
  <c r="CW5" i="9"/>
  <c r="CV5" i="9"/>
  <c r="BN5" i="9"/>
  <c r="DT5" i="9" l="1"/>
  <c r="DW5" i="9"/>
  <c r="DV5" i="9"/>
  <c r="DU5" i="9"/>
  <c r="DS5" i="9"/>
  <c r="DR5" i="9"/>
  <c r="DQ5" i="9"/>
  <c r="DP5" i="9"/>
  <c r="DO5" i="9"/>
  <c r="DN5" i="9"/>
  <c r="DM5" i="9"/>
  <c r="DL5" i="9"/>
  <c r="DK5" i="9"/>
  <c r="DJ5" i="9"/>
  <c r="DI5" i="9"/>
  <c r="DH5" i="9"/>
  <c r="DG5" i="9"/>
  <c r="DF5" i="9"/>
  <c r="DE5" i="9"/>
  <c r="DD5" i="9"/>
  <c r="DC5" i="9"/>
  <c r="DB5" i="9"/>
  <c r="DA5" i="9"/>
  <c r="CZ5" i="9"/>
  <c r="CY5" i="9"/>
  <c r="CU5" i="9"/>
  <c r="CT5" i="9"/>
  <c r="CS5" i="9"/>
  <c r="CR5" i="9"/>
  <c r="CQ5" i="9"/>
  <c r="CP5" i="9"/>
  <c r="CO5" i="9"/>
  <c r="CN5" i="9"/>
  <c r="CM5" i="9"/>
  <c r="CL5" i="9"/>
  <c r="CK5" i="9"/>
  <c r="CJ5" i="9"/>
  <c r="CI5" i="9"/>
  <c r="CH5" i="9"/>
  <c r="CG5" i="9"/>
  <c r="CF5" i="9"/>
  <c r="CE5" i="9"/>
  <c r="CD5" i="9"/>
  <c r="CC5" i="9"/>
  <c r="CB5" i="9"/>
  <c r="CA5" i="9"/>
  <c r="BZ5" i="9"/>
  <c r="BY5" i="9"/>
  <c r="BX5" i="9"/>
  <c r="BW5" i="9"/>
  <c r="BV5" i="9"/>
  <c r="BU5" i="9"/>
  <c r="BT5" i="9"/>
  <c r="BS5" i="9"/>
  <c r="BR5" i="9"/>
  <c r="BQ5" i="9"/>
  <c r="BP5" i="9"/>
  <c r="BO5" i="9"/>
  <c r="BM5" i="9"/>
  <c r="BL5" i="9"/>
  <c r="BK5" i="9"/>
  <c r="BJ5" i="9"/>
  <c r="BI5" i="9"/>
  <c r="BH5" i="9"/>
  <c r="BG5" i="9"/>
  <c r="BF5" i="9"/>
  <c r="BE5" i="9"/>
  <c r="BD5" i="9"/>
  <c r="BC5" i="9"/>
  <c r="BB5" i="9"/>
  <c r="BA5" i="9"/>
  <c r="AZ5" i="9"/>
  <c r="AY5" i="9"/>
  <c r="AX5" i="9"/>
  <c r="AW5" i="9"/>
  <c r="AV5" i="9"/>
  <c r="AU5" i="9"/>
  <c r="AT5" i="9"/>
</calcChain>
</file>

<file path=xl/sharedStrings.xml><?xml version="1.0" encoding="utf-8"?>
<sst xmlns="http://schemas.openxmlformats.org/spreadsheetml/2006/main" count="622" uniqueCount="154">
  <si>
    <t xml:space="preserve">■お問い合わせ先
株式会社三菱総合研究所「第8回日本医療研究開発大賞事務局」
担当：森田・加納
メールアドレス：jmrda2025-qa@ml.mri.co.jp
</t>
    <rPh sb="42" eb="44">
      <t>モリタ</t>
    </rPh>
    <phoneticPr fontId="1"/>
  </si>
  <si>
    <t>1. 基本情報</t>
    <rPh sb="3" eb="5">
      <t>キホン</t>
    </rPh>
    <rPh sb="5" eb="7">
      <t>ジョウホウ</t>
    </rPh>
    <phoneticPr fontId="1"/>
  </si>
  <si>
    <t>応募種別</t>
    <rPh sb="0" eb="2">
      <t>オウボ</t>
    </rPh>
    <rPh sb="2" eb="4">
      <t>シュベツ</t>
    </rPh>
    <phoneticPr fontId="1"/>
  </si>
  <si>
    <r>
      <t>申請者①　※応募種別で「</t>
    </r>
    <r>
      <rPr>
        <b/>
        <sz val="11"/>
        <color rgb="FFFF0000"/>
        <rFont val="BIZ UDPゴシック"/>
        <family val="3"/>
        <charset val="128"/>
      </rPr>
      <t>他薦</t>
    </r>
    <r>
      <rPr>
        <b/>
        <sz val="11"/>
        <color theme="1"/>
        <rFont val="BIZ UDPゴシック"/>
        <family val="3"/>
        <charset val="128"/>
      </rPr>
      <t>」を選択した場合は本欄には「</t>
    </r>
    <r>
      <rPr>
        <b/>
        <sz val="11"/>
        <color rgb="FFFF0000"/>
        <rFont val="BIZ UDPゴシック"/>
        <family val="3"/>
        <charset val="128"/>
      </rPr>
      <t>被推薦者</t>
    </r>
    <r>
      <rPr>
        <b/>
        <sz val="11"/>
        <color theme="1"/>
        <rFont val="BIZ UDPゴシック"/>
        <family val="3"/>
        <charset val="128"/>
      </rPr>
      <t>」情報を記載してください。</t>
    </r>
    <rPh sb="0" eb="3">
      <t>シンセイシャ</t>
    </rPh>
    <rPh sb="6" eb="8">
      <t>オウボ</t>
    </rPh>
    <rPh sb="8" eb="10">
      <t>シュベツ</t>
    </rPh>
    <rPh sb="12" eb="14">
      <t>タセン</t>
    </rPh>
    <rPh sb="16" eb="18">
      <t>センタク</t>
    </rPh>
    <rPh sb="20" eb="22">
      <t>バアイ</t>
    </rPh>
    <rPh sb="23" eb="25">
      <t>ホンラン</t>
    </rPh>
    <rPh sb="28" eb="29">
      <t>ヒ</t>
    </rPh>
    <rPh sb="29" eb="32">
      <t>スイセンシャ</t>
    </rPh>
    <rPh sb="33" eb="35">
      <t>ジョウホウ</t>
    </rPh>
    <rPh sb="36" eb="38">
      <t>キサイ</t>
    </rPh>
    <phoneticPr fontId="1"/>
  </si>
  <si>
    <t>応募者名ふりがな</t>
    <rPh sb="0" eb="3">
      <t>オウボシャ</t>
    </rPh>
    <rPh sb="3" eb="4">
      <t>メイ</t>
    </rPh>
    <phoneticPr fontId="1"/>
  </si>
  <si>
    <t>所在地（住所）</t>
    <rPh sb="0" eb="3">
      <t>ショザイチ</t>
    </rPh>
    <rPh sb="4" eb="6">
      <t>ジュウショ</t>
    </rPh>
    <phoneticPr fontId="1"/>
  </si>
  <si>
    <t>〒</t>
    <phoneticPr fontId="1"/>
  </si>
  <si>
    <t>住所</t>
    <rPh sb="0" eb="2">
      <t>ジュウショ</t>
    </rPh>
    <phoneticPr fontId="1"/>
  </si>
  <si>
    <t>企業・研究室URL（あれば）</t>
    <rPh sb="0" eb="2">
      <t>キギョウ</t>
    </rPh>
    <rPh sb="3" eb="6">
      <t>ケンキュウシツ</t>
    </rPh>
    <phoneticPr fontId="1"/>
  </si>
  <si>
    <r>
      <t>申請者②　※応募種別で「</t>
    </r>
    <r>
      <rPr>
        <b/>
        <sz val="11"/>
        <color rgb="FFFF0000"/>
        <rFont val="BIZ UDPゴシック"/>
        <family val="3"/>
        <charset val="128"/>
      </rPr>
      <t>他薦</t>
    </r>
    <r>
      <rPr>
        <b/>
        <sz val="11"/>
        <color theme="1"/>
        <rFont val="BIZ UDPゴシック"/>
        <family val="3"/>
        <charset val="128"/>
      </rPr>
      <t>」を選択した場合は本欄には「</t>
    </r>
    <r>
      <rPr>
        <b/>
        <sz val="11"/>
        <color rgb="FFFF0000"/>
        <rFont val="BIZ UDPゴシック"/>
        <family val="3"/>
        <charset val="128"/>
      </rPr>
      <t>被推薦者</t>
    </r>
    <r>
      <rPr>
        <b/>
        <sz val="11"/>
        <color theme="1"/>
        <rFont val="BIZ UDPゴシック"/>
        <family val="3"/>
        <charset val="128"/>
      </rPr>
      <t>」情報を記載してください。</t>
    </r>
    <rPh sb="0" eb="3">
      <t>シンセイシャ</t>
    </rPh>
    <rPh sb="6" eb="8">
      <t>オウボ</t>
    </rPh>
    <rPh sb="8" eb="10">
      <t>シュベツ</t>
    </rPh>
    <rPh sb="12" eb="14">
      <t>タセン</t>
    </rPh>
    <rPh sb="16" eb="18">
      <t>センタク</t>
    </rPh>
    <rPh sb="20" eb="22">
      <t>バアイ</t>
    </rPh>
    <rPh sb="23" eb="25">
      <t>ホンラン</t>
    </rPh>
    <rPh sb="28" eb="29">
      <t>ヒ</t>
    </rPh>
    <rPh sb="29" eb="32">
      <t>スイセンシャ</t>
    </rPh>
    <rPh sb="33" eb="35">
      <t>ジョウホウ</t>
    </rPh>
    <rPh sb="36" eb="38">
      <t>キサイ</t>
    </rPh>
    <phoneticPr fontId="1"/>
  </si>
  <si>
    <r>
      <t>申請者③　※応募種別で「</t>
    </r>
    <r>
      <rPr>
        <b/>
        <sz val="11"/>
        <color rgb="FFFF0000"/>
        <rFont val="BIZ UDPゴシック"/>
        <family val="3"/>
        <charset val="128"/>
      </rPr>
      <t>他薦</t>
    </r>
    <r>
      <rPr>
        <b/>
        <sz val="11"/>
        <color theme="1"/>
        <rFont val="BIZ UDPゴシック"/>
        <family val="3"/>
        <charset val="128"/>
      </rPr>
      <t>」を選択した場合は本欄には「</t>
    </r>
    <r>
      <rPr>
        <b/>
        <sz val="11"/>
        <color rgb="FFFF0000"/>
        <rFont val="BIZ UDPゴシック"/>
        <family val="3"/>
        <charset val="128"/>
      </rPr>
      <t>被推薦者</t>
    </r>
    <r>
      <rPr>
        <b/>
        <sz val="11"/>
        <color theme="1"/>
        <rFont val="BIZ UDPゴシック"/>
        <family val="3"/>
        <charset val="128"/>
      </rPr>
      <t>」情報を記載してください。</t>
    </r>
    <rPh sb="0" eb="3">
      <t>シンセイシャ</t>
    </rPh>
    <rPh sb="6" eb="8">
      <t>オウボ</t>
    </rPh>
    <rPh sb="8" eb="10">
      <t>シュベツ</t>
    </rPh>
    <rPh sb="12" eb="14">
      <t>タセン</t>
    </rPh>
    <rPh sb="16" eb="18">
      <t>センタク</t>
    </rPh>
    <rPh sb="20" eb="22">
      <t>バアイ</t>
    </rPh>
    <rPh sb="23" eb="25">
      <t>ホンラン</t>
    </rPh>
    <rPh sb="28" eb="29">
      <t>ヒ</t>
    </rPh>
    <rPh sb="29" eb="32">
      <t>スイセンシャ</t>
    </rPh>
    <rPh sb="33" eb="35">
      <t>ジョウホウ</t>
    </rPh>
    <rPh sb="36" eb="38">
      <t>キサイ</t>
    </rPh>
    <phoneticPr fontId="1"/>
  </si>
  <si>
    <t>応募者名</t>
    <rPh sb="0" eb="2">
      <t>オウボ</t>
    </rPh>
    <rPh sb="2" eb="3">
      <t>シャ</t>
    </rPh>
    <rPh sb="3" eb="4">
      <t>メイ</t>
    </rPh>
    <phoneticPr fontId="1"/>
  </si>
  <si>
    <t>応募主体が企業・団体の場合の記載例：〇〇株式会社
応募主体が大学・研究機関研究者の場合の記載例：〇〇大学　△△太郎
応募主体が個人の場合の記載例：△△太郎</t>
    <rPh sb="0" eb="2">
      <t>オウボ</t>
    </rPh>
    <rPh sb="2" eb="4">
      <t>シュタイ</t>
    </rPh>
    <rPh sb="5" eb="7">
      <t>キギョウ</t>
    </rPh>
    <rPh sb="8" eb="10">
      <t>ダンタイ</t>
    </rPh>
    <rPh sb="11" eb="13">
      <t>バアイ</t>
    </rPh>
    <rPh sb="14" eb="16">
      <t>キサイ</t>
    </rPh>
    <rPh sb="16" eb="17">
      <t>レイ</t>
    </rPh>
    <rPh sb="20" eb="22">
      <t>カブシキ</t>
    </rPh>
    <rPh sb="22" eb="24">
      <t>カイシャ</t>
    </rPh>
    <rPh sb="25" eb="27">
      <t>オウボ</t>
    </rPh>
    <rPh sb="27" eb="29">
      <t>シュタイ</t>
    </rPh>
    <rPh sb="30" eb="32">
      <t>ダイガク</t>
    </rPh>
    <rPh sb="33" eb="35">
      <t>ケンキュウ</t>
    </rPh>
    <rPh sb="35" eb="37">
      <t>キカン</t>
    </rPh>
    <rPh sb="37" eb="40">
      <t>ケンキュウシャ</t>
    </rPh>
    <rPh sb="41" eb="43">
      <t>バアイ</t>
    </rPh>
    <rPh sb="44" eb="46">
      <t>キサイ</t>
    </rPh>
    <rPh sb="46" eb="47">
      <t>レイ</t>
    </rPh>
    <rPh sb="50" eb="52">
      <t>ダイガク</t>
    </rPh>
    <rPh sb="55" eb="57">
      <t>タロウ</t>
    </rPh>
    <rPh sb="58" eb="60">
      <t>オウボ</t>
    </rPh>
    <rPh sb="60" eb="62">
      <t>シュタイ</t>
    </rPh>
    <rPh sb="63" eb="65">
      <t>コジン</t>
    </rPh>
    <rPh sb="66" eb="68">
      <t>バアイ</t>
    </rPh>
    <rPh sb="69" eb="71">
      <t>キサイ</t>
    </rPh>
    <rPh sb="71" eb="72">
      <t>レイ</t>
    </rPh>
    <rPh sb="75" eb="77">
      <t>タロウ</t>
    </rPh>
    <phoneticPr fontId="1"/>
  </si>
  <si>
    <r>
      <t xml:space="preserve">担当者名ふりがな
</t>
    </r>
    <r>
      <rPr>
        <b/>
        <sz val="9"/>
        <color theme="0"/>
        <rFont val="BIZ UDPゴシック"/>
        <family val="3"/>
        <charset val="128"/>
      </rPr>
      <t>（応募主体が企業・団体の場合）</t>
    </r>
    <rPh sb="3" eb="4">
      <t>メイ</t>
    </rPh>
    <rPh sb="10" eb="12">
      <t>オウボ</t>
    </rPh>
    <rPh sb="12" eb="14">
      <t>シュタイ</t>
    </rPh>
    <phoneticPr fontId="1"/>
  </si>
  <si>
    <r>
      <t xml:space="preserve">担当者名
</t>
    </r>
    <r>
      <rPr>
        <b/>
        <sz val="9"/>
        <color theme="0"/>
        <rFont val="BIZ UDPゴシック"/>
        <family val="3"/>
        <charset val="128"/>
      </rPr>
      <t>（応募主体が企業・団体の場合）</t>
    </r>
    <rPh sb="3" eb="4">
      <t>メイ</t>
    </rPh>
    <rPh sb="6" eb="8">
      <t>オウボ</t>
    </rPh>
    <rPh sb="8" eb="10">
      <t>シュタイ</t>
    </rPh>
    <phoneticPr fontId="1"/>
  </si>
  <si>
    <r>
      <t>２．推薦者基本情報（</t>
    </r>
    <r>
      <rPr>
        <b/>
        <sz val="11"/>
        <color rgb="FFFF0000"/>
        <rFont val="BIZ UDPゴシック"/>
        <family val="3"/>
        <charset val="128"/>
      </rPr>
      <t>他薦の場合は必ずご回答ください</t>
    </r>
    <r>
      <rPr>
        <b/>
        <sz val="11"/>
        <color theme="1"/>
        <rFont val="BIZ UDPゴシック"/>
        <family val="3"/>
        <charset val="128"/>
      </rPr>
      <t>）</t>
    </r>
    <phoneticPr fontId="1"/>
  </si>
  <si>
    <t>推薦者名ふりがな</t>
    <rPh sb="0" eb="2">
      <t>スイセン</t>
    </rPh>
    <rPh sb="2" eb="3">
      <t>シャ</t>
    </rPh>
    <rPh sb="3" eb="4">
      <t>メイ</t>
    </rPh>
    <phoneticPr fontId="1"/>
  </si>
  <si>
    <t>推薦者名</t>
    <rPh sb="0" eb="2">
      <t>スイセン</t>
    </rPh>
    <rPh sb="2" eb="3">
      <t>シャ</t>
    </rPh>
    <rPh sb="3" eb="4">
      <t>メイ</t>
    </rPh>
    <phoneticPr fontId="1"/>
  </si>
  <si>
    <r>
      <t xml:space="preserve">担当者名ふりがな
</t>
    </r>
    <r>
      <rPr>
        <b/>
        <sz val="9"/>
        <color theme="0"/>
        <rFont val="BIZ UDPゴシック"/>
        <family val="3"/>
        <charset val="128"/>
      </rPr>
      <t>（推薦者が企業・団体の場合）</t>
    </r>
    <rPh sb="3" eb="4">
      <t>メイ</t>
    </rPh>
    <rPh sb="10" eb="13">
      <t>スイセンシャ</t>
    </rPh>
    <phoneticPr fontId="1"/>
  </si>
  <si>
    <r>
      <t xml:space="preserve">担当者名
</t>
    </r>
    <r>
      <rPr>
        <b/>
        <sz val="9"/>
        <color theme="0"/>
        <rFont val="BIZ UDPゴシック"/>
        <family val="3"/>
        <charset val="128"/>
      </rPr>
      <t>（推薦者が企業・団体の場合）</t>
    </r>
    <rPh sb="3" eb="4">
      <t>メイ</t>
    </rPh>
    <rPh sb="6" eb="9">
      <t>スイセンシャ</t>
    </rPh>
    <phoneticPr fontId="1"/>
  </si>
  <si>
    <t>３．応募の内容</t>
    <phoneticPr fontId="1"/>
  </si>
  <si>
    <t>事業・業績のタイトル
（50字程度）</t>
    <rPh sb="0" eb="2">
      <t>ジギョウ</t>
    </rPh>
    <rPh sb="3" eb="5">
      <t>ギョウセキ</t>
    </rPh>
    <rPh sb="15" eb="17">
      <t>テイド</t>
    </rPh>
    <phoneticPr fontId="1"/>
  </si>
  <si>
    <t>事業・業績の概要
（100字程度）</t>
    <rPh sb="0" eb="2">
      <t>ジギョウ</t>
    </rPh>
    <rPh sb="3" eb="5">
      <t>ギョウセキ</t>
    </rPh>
    <rPh sb="6" eb="8">
      <t>ガイヨウ</t>
    </rPh>
    <rPh sb="14" eb="16">
      <t>テイド</t>
    </rPh>
    <phoneticPr fontId="1"/>
  </si>
  <si>
    <t>４-①．事業や業績及びその基礎となる研究開発の革新性（独自性や新規性）について1000字以内で記載してください。</t>
    <phoneticPr fontId="1"/>
  </si>
  <si>
    <t>自由記述
（1000字以内）</t>
    <phoneticPr fontId="1"/>
  </si>
  <si>
    <t>４-②．当該事業・業績に関わる公開情報があれば、ホームページのURLを記載してください。（２件まで）</t>
  </si>
  <si>
    <t>自由記述</t>
    <phoneticPr fontId="1"/>
  </si>
  <si>
    <t xml:space="preserve">５．社会への貢献について1000字以内で記載してください。（国内外の医療の進展、研究開発成果の普及・社会実装など）
</t>
    <phoneticPr fontId="1"/>
  </si>
  <si>
    <t>６．今後の社会への貢献拡大のためのビジョンや、ビジョン達成のためにどのようなことに取り組むかについて、</t>
    <phoneticPr fontId="1"/>
  </si>
  <si>
    <t>1000字以内で記載してください。</t>
    <phoneticPr fontId="1"/>
  </si>
  <si>
    <t>７．当該事業・業績に関わる過去の表彰・認定歴</t>
    <phoneticPr fontId="1"/>
  </si>
  <si>
    <t>過去の表彰・認定歴</t>
    <phoneticPr fontId="1"/>
  </si>
  <si>
    <t>①年月</t>
    <phoneticPr fontId="1"/>
  </si>
  <si>
    <t xml:space="preserve">   内容</t>
    <phoneticPr fontId="1"/>
  </si>
  <si>
    <t xml:space="preserve">   主催機関名</t>
    <phoneticPr fontId="1"/>
  </si>
  <si>
    <t>②年月</t>
    <phoneticPr fontId="1"/>
  </si>
  <si>
    <t>③年月</t>
    <phoneticPr fontId="1"/>
  </si>
  <si>
    <t>ふりがな</t>
    <phoneticPr fontId="1"/>
  </si>
  <si>
    <t>応募者名（企業・団体名、もしくは氏名）</t>
    <rPh sb="0" eb="4">
      <t>オウボシャメイ</t>
    </rPh>
    <phoneticPr fontId="1"/>
  </si>
  <si>
    <t>法人番号</t>
  </si>
  <si>
    <t>会社設立</t>
    <phoneticPr fontId="1"/>
  </si>
  <si>
    <t>西暦　　　年　　　月　　　日</t>
  </si>
  <si>
    <t>資本金</t>
    <phoneticPr fontId="1"/>
  </si>
  <si>
    <t>　　　　　　　　　　　　　　千円</t>
    <phoneticPr fontId="1"/>
  </si>
  <si>
    <t>従業員数</t>
    <phoneticPr fontId="1"/>
  </si>
  <si>
    <t>　　　　　　　　　　　　　　人</t>
    <rPh sb="14" eb="15">
      <t>ヒト</t>
    </rPh>
    <phoneticPr fontId="1"/>
  </si>
  <si>
    <t>TEL</t>
    <phoneticPr fontId="1"/>
  </si>
  <si>
    <t>FAX</t>
    <phoneticPr fontId="1"/>
  </si>
  <si>
    <t>E-mail</t>
    <phoneticPr fontId="1"/>
  </si>
  <si>
    <t>企業URL</t>
    <rPh sb="0" eb="2">
      <t>キギョウ</t>
    </rPh>
    <phoneticPr fontId="1"/>
  </si>
  <si>
    <t>主要指標（過去3年分を最新の年を上から順に）</t>
    <rPh sb="0" eb="2">
      <t>シュヨウ</t>
    </rPh>
    <rPh sb="2" eb="4">
      <t>シヒョウ</t>
    </rPh>
    <rPh sb="5" eb="7">
      <t>カコ</t>
    </rPh>
    <rPh sb="8" eb="10">
      <t>ネンブン</t>
    </rPh>
    <rPh sb="11" eb="13">
      <t>サイシン</t>
    </rPh>
    <rPh sb="14" eb="15">
      <t>トシ</t>
    </rPh>
    <rPh sb="16" eb="17">
      <t>ウエ</t>
    </rPh>
    <rPh sb="19" eb="20">
      <t>ジュン</t>
    </rPh>
    <phoneticPr fontId="1"/>
  </si>
  <si>
    <t>決算期</t>
    <phoneticPr fontId="1"/>
  </si>
  <si>
    <t>西暦　　　年　　　月</t>
    <phoneticPr fontId="1"/>
  </si>
  <si>
    <t>売上高</t>
    <phoneticPr fontId="1"/>
  </si>
  <si>
    <t>　　　　　　　　　　　千円</t>
    <rPh sb="11" eb="13">
      <t>センエン</t>
    </rPh>
    <phoneticPr fontId="1"/>
  </si>
  <si>
    <t>①</t>
    <phoneticPr fontId="1"/>
  </si>
  <si>
    <t>経常利益</t>
    <phoneticPr fontId="1"/>
  </si>
  <si>
    <t>純利益</t>
    <phoneticPr fontId="1"/>
  </si>
  <si>
    <t>純資産</t>
    <phoneticPr fontId="1"/>
  </si>
  <si>
    <t>従業員</t>
    <rPh sb="0" eb="3">
      <t>ジュウギョウイン</t>
    </rPh>
    <phoneticPr fontId="1"/>
  </si>
  <si>
    <t>　　　　　　　　　　　人</t>
    <rPh sb="11" eb="12">
      <t>ヒト</t>
    </rPh>
    <phoneticPr fontId="1"/>
  </si>
  <si>
    <t>②</t>
    <phoneticPr fontId="1"/>
  </si>
  <si>
    <t>③</t>
    <phoneticPr fontId="1"/>
  </si>
  <si>
    <t>株主構成（比率が合計で１００％になるようにしてください）</t>
    <rPh sb="5" eb="7">
      <t>ヒリツ</t>
    </rPh>
    <rPh sb="8" eb="10">
      <t>ゴウケイ</t>
    </rPh>
    <phoneticPr fontId="1"/>
  </si>
  <si>
    <t>株主名</t>
    <phoneticPr fontId="1"/>
  </si>
  <si>
    <t>　　　　　　　　　　　　　</t>
    <phoneticPr fontId="1"/>
  </si>
  <si>
    <t>株主①</t>
    <rPh sb="0" eb="2">
      <t>カブヌシ</t>
    </rPh>
    <phoneticPr fontId="1"/>
  </si>
  <si>
    <t>持株数（株）</t>
    <phoneticPr fontId="1"/>
  </si>
  <si>
    <t>　　　　　　　　　　　　　株</t>
    <rPh sb="13" eb="14">
      <t>カブ</t>
    </rPh>
    <phoneticPr fontId="1"/>
  </si>
  <si>
    <t>比率</t>
    <phoneticPr fontId="1"/>
  </si>
  <si>
    <t>　　　　　　　　　　　　　％</t>
    <phoneticPr fontId="1"/>
  </si>
  <si>
    <t xml:space="preserve">備考（続柄等）
</t>
    <rPh sb="5" eb="6">
      <t>ナド</t>
    </rPh>
    <phoneticPr fontId="1"/>
  </si>
  <si>
    <t>株主②</t>
    <rPh sb="0" eb="2">
      <t>カブヌシ</t>
    </rPh>
    <phoneticPr fontId="1"/>
  </si>
  <si>
    <t>株主③</t>
    <rPh sb="0" eb="2">
      <t>カブヌシ</t>
    </rPh>
    <phoneticPr fontId="1"/>
  </si>
  <si>
    <t>株主④</t>
    <phoneticPr fontId="1"/>
  </si>
  <si>
    <t>株主⑤</t>
    <rPh sb="0" eb="2">
      <t>カブヌシ</t>
    </rPh>
    <phoneticPr fontId="1"/>
  </si>
  <si>
    <t>その他何名</t>
    <rPh sb="2" eb="3">
      <t>ホカ</t>
    </rPh>
    <rPh sb="3" eb="5">
      <t>ナンメイ</t>
    </rPh>
    <phoneticPr fontId="1"/>
  </si>
  <si>
    <t>　　　　　　　　　　　　　名　　　　　　　　　</t>
    <rPh sb="13" eb="14">
      <t>メイ</t>
    </rPh>
    <phoneticPr fontId="1"/>
  </si>
  <si>
    <t>その他株主</t>
    <rPh sb="2" eb="3">
      <t>ホカ</t>
    </rPh>
    <rPh sb="3" eb="5">
      <t>カブヌシ</t>
    </rPh>
    <phoneticPr fontId="1"/>
  </si>
  <si>
    <t>候補者本人</t>
    <rPh sb="0" eb="3">
      <t>コウホシャ</t>
    </rPh>
    <rPh sb="3" eb="5">
      <t>ホンニン</t>
    </rPh>
    <phoneticPr fontId="1"/>
  </si>
  <si>
    <t>※上位5名に入らない時</t>
    <phoneticPr fontId="1"/>
  </si>
  <si>
    <t>公的機関からの支援歴</t>
    <phoneticPr fontId="1"/>
  </si>
  <si>
    <t>期間</t>
    <phoneticPr fontId="1"/>
  </si>
  <si>
    <t>西暦　　　　　年　　月～　　　　　年　　月　　　　　　　　</t>
    <rPh sb="7" eb="8">
      <t>ネン</t>
    </rPh>
    <rPh sb="10" eb="11">
      <t>ツキ</t>
    </rPh>
    <rPh sb="17" eb="18">
      <t>ネン</t>
    </rPh>
    <rPh sb="20" eb="21">
      <t>ゲツ</t>
    </rPh>
    <phoneticPr fontId="1"/>
  </si>
  <si>
    <t>支援内容</t>
    <phoneticPr fontId="1"/>
  </si>
  <si>
    <t>支援機関名</t>
    <phoneticPr fontId="1"/>
  </si>
  <si>
    <t>■応募情報集約シート</t>
    <rPh sb="1" eb="3">
      <t>オウボ</t>
    </rPh>
    <rPh sb="3" eb="5">
      <t>ジョウホウ</t>
    </rPh>
    <rPh sb="5" eb="7">
      <t>シュウヤク</t>
    </rPh>
    <phoneticPr fontId="1"/>
  </si>
  <si>
    <t>２．推薦者基本情報</t>
    <rPh sb="2" eb="5">
      <t>スイセンシャ</t>
    </rPh>
    <rPh sb="5" eb="7">
      <t>キホン</t>
    </rPh>
    <rPh sb="7" eb="9">
      <t>ジョウホウ</t>
    </rPh>
    <phoneticPr fontId="1"/>
  </si>
  <si>
    <t>３．応募の内容</t>
    <rPh sb="2" eb="4">
      <t>オウボ</t>
    </rPh>
    <rPh sb="5" eb="7">
      <t>ナイヨウ</t>
    </rPh>
    <phoneticPr fontId="1"/>
  </si>
  <si>
    <t>4．事業や業績及びその基礎となる研究開発の革新性</t>
    <rPh sb="2" eb="4">
      <t>ジギョウ</t>
    </rPh>
    <rPh sb="5" eb="7">
      <t>ギョウセキ</t>
    </rPh>
    <rPh sb="7" eb="8">
      <t>オヨ</t>
    </rPh>
    <rPh sb="11" eb="13">
      <t>キソ</t>
    </rPh>
    <rPh sb="16" eb="18">
      <t>ケンキュウ</t>
    </rPh>
    <rPh sb="18" eb="20">
      <t>カイハツ</t>
    </rPh>
    <rPh sb="21" eb="24">
      <t>カクシンセイ</t>
    </rPh>
    <phoneticPr fontId="1"/>
  </si>
  <si>
    <t>５．社会への貢献</t>
    <rPh sb="2" eb="4">
      <t>シャカイ</t>
    </rPh>
    <rPh sb="6" eb="8">
      <t>コウケン</t>
    </rPh>
    <phoneticPr fontId="1"/>
  </si>
  <si>
    <t>６．今後の社会への貢献拡大</t>
    <rPh sb="2" eb="4">
      <t>コンゴ</t>
    </rPh>
    <rPh sb="5" eb="7">
      <t>シャカイ</t>
    </rPh>
    <rPh sb="9" eb="11">
      <t>コウケン</t>
    </rPh>
    <rPh sb="11" eb="13">
      <t>カクダイ</t>
    </rPh>
    <phoneticPr fontId="1"/>
  </si>
  <si>
    <t>７．当該事業・業績の過去歴</t>
    <rPh sb="2" eb="4">
      <t>トウガイ</t>
    </rPh>
    <rPh sb="4" eb="6">
      <t>ジギョウ</t>
    </rPh>
    <rPh sb="7" eb="9">
      <t>ギョウセキ</t>
    </rPh>
    <rPh sb="10" eb="12">
      <t>カコ</t>
    </rPh>
    <rPh sb="12" eb="13">
      <t>レキ</t>
    </rPh>
    <phoneticPr fontId="1"/>
  </si>
  <si>
    <t>別紙　会社基本情報</t>
    <rPh sb="0" eb="2">
      <t>ベッシ</t>
    </rPh>
    <rPh sb="3" eb="5">
      <t>カイシャ</t>
    </rPh>
    <rPh sb="5" eb="7">
      <t>キホン</t>
    </rPh>
    <rPh sb="7" eb="9">
      <t>ジョウホウ</t>
    </rPh>
    <phoneticPr fontId="1"/>
  </si>
  <si>
    <t>主要指標</t>
    <rPh sb="0" eb="2">
      <t>シュヨウ</t>
    </rPh>
    <rPh sb="2" eb="4">
      <t>シヒョウ</t>
    </rPh>
    <phoneticPr fontId="1"/>
  </si>
  <si>
    <t>株主構成</t>
    <rPh sb="0" eb="2">
      <t>カブヌシ</t>
    </rPh>
    <rPh sb="2" eb="4">
      <t>コウセイ</t>
    </rPh>
    <phoneticPr fontId="1"/>
  </si>
  <si>
    <t>公的機関からの支援履歴</t>
    <rPh sb="0" eb="2">
      <t>コウテキ</t>
    </rPh>
    <rPh sb="2" eb="4">
      <t>キカン</t>
    </rPh>
    <rPh sb="7" eb="9">
      <t>シエン</t>
    </rPh>
    <rPh sb="9" eb="11">
      <t>リレキ</t>
    </rPh>
    <phoneticPr fontId="1"/>
  </si>
  <si>
    <t>ふりがな</t>
  </si>
  <si>
    <t>〒</t>
  </si>
  <si>
    <t>TEL</t>
  </si>
  <si>
    <t>E-mail</t>
  </si>
  <si>
    <t>役職</t>
    <rPh sb="0" eb="2">
      <t>ヤクショク</t>
    </rPh>
    <phoneticPr fontId="1"/>
  </si>
  <si>
    <t>事業・業績のタイトル</t>
    <rPh sb="0" eb="2">
      <t>ジギョウ</t>
    </rPh>
    <rPh sb="3" eb="5">
      <t>ギョウセキ</t>
    </rPh>
    <phoneticPr fontId="1"/>
  </si>
  <si>
    <t>事業・業績の概要</t>
    <rPh sb="0" eb="2">
      <t>ジギョウ</t>
    </rPh>
    <rPh sb="3" eb="5">
      <t>ギョウセキ</t>
    </rPh>
    <rPh sb="6" eb="8">
      <t>ガイヨウ</t>
    </rPh>
    <phoneticPr fontId="1"/>
  </si>
  <si>
    <t>①自由記述</t>
    <rPh sb="1" eb="3">
      <t>ジユウ</t>
    </rPh>
    <rPh sb="3" eb="5">
      <t>キジュツ</t>
    </rPh>
    <phoneticPr fontId="1"/>
  </si>
  <si>
    <t>②自由記述(公開情報）</t>
    <rPh sb="1" eb="3">
      <t>ジユウ</t>
    </rPh>
    <rPh sb="3" eb="5">
      <t>キジュツ</t>
    </rPh>
    <rPh sb="6" eb="8">
      <t>コウカイ</t>
    </rPh>
    <rPh sb="8" eb="10">
      <t>ジョウホウ</t>
    </rPh>
    <phoneticPr fontId="1"/>
  </si>
  <si>
    <t>自由記述</t>
    <rPh sb="0" eb="2">
      <t>ジユウ</t>
    </rPh>
    <rPh sb="2" eb="4">
      <t>キジュツ</t>
    </rPh>
    <phoneticPr fontId="1"/>
  </si>
  <si>
    <t>年月</t>
    <rPh sb="0" eb="2">
      <t>ネンゲツ</t>
    </rPh>
    <phoneticPr fontId="1"/>
  </si>
  <si>
    <t>内容</t>
    <rPh sb="0" eb="2">
      <t>ナイヨウ</t>
    </rPh>
    <phoneticPr fontId="1"/>
  </si>
  <si>
    <t>主催機関名</t>
    <rPh sb="0" eb="2">
      <t>シュサイ</t>
    </rPh>
    <rPh sb="2" eb="4">
      <t>キカン</t>
    </rPh>
    <rPh sb="4" eb="5">
      <t>メイ</t>
    </rPh>
    <phoneticPr fontId="1"/>
  </si>
  <si>
    <t>法人番号</t>
    <rPh sb="0" eb="2">
      <t>ホウジン</t>
    </rPh>
    <rPh sb="2" eb="4">
      <t>バンゴウ</t>
    </rPh>
    <phoneticPr fontId="1"/>
  </si>
  <si>
    <t>会社設立</t>
    <rPh sb="0" eb="2">
      <t>カイシャ</t>
    </rPh>
    <rPh sb="2" eb="4">
      <t>セツリツ</t>
    </rPh>
    <phoneticPr fontId="1"/>
  </si>
  <si>
    <t>資本金</t>
    <rPh sb="0" eb="3">
      <t>シホンキン</t>
    </rPh>
    <phoneticPr fontId="1"/>
  </si>
  <si>
    <t>従業員数</t>
    <rPh sb="0" eb="3">
      <t>ジュウギョウイン</t>
    </rPh>
    <rPh sb="3" eb="4">
      <t>スウ</t>
    </rPh>
    <phoneticPr fontId="1"/>
  </si>
  <si>
    <t>決算期</t>
    <rPh sb="0" eb="2">
      <t>ケッサン</t>
    </rPh>
    <rPh sb="2" eb="3">
      <t>キ</t>
    </rPh>
    <phoneticPr fontId="1"/>
  </si>
  <si>
    <t>売上高</t>
    <rPh sb="0" eb="2">
      <t>ウリアゲ</t>
    </rPh>
    <rPh sb="2" eb="3">
      <t>ダカ</t>
    </rPh>
    <phoneticPr fontId="1"/>
  </si>
  <si>
    <t>経常利益</t>
    <rPh sb="0" eb="2">
      <t>ケイジョウ</t>
    </rPh>
    <rPh sb="2" eb="4">
      <t>リエキ</t>
    </rPh>
    <phoneticPr fontId="1"/>
  </si>
  <si>
    <t>純利益</t>
    <rPh sb="0" eb="3">
      <t>ジュンリエキ</t>
    </rPh>
    <phoneticPr fontId="1"/>
  </si>
  <si>
    <t>純資産</t>
    <rPh sb="0" eb="3">
      <t>ジュンシサン</t>
    </rPh>
    <phoneticPr fontId="1"/>
  </si>
  <si>
    <t>株主名</t>
    <rPh sb="0" eb="2">
      <t>カブヌシ</t>
    </rPh>
    <rPh sb="2" eb="3">
      <t>メイ</t>
    </rPh>
    <phoneticPr fontId="1"/>
  </si>
  <si>
    <t>持株数</t>
    <rPh sb="0" eb="2">
      <t>モチカブ</t>
    </rPh>
    <rPh sb="2" eb="3">
      <t>スウ</t>
    </rPh>
    <phoneticPr fontId="1"/>
  </si>
  <si>
    <t>比率</t>
    <rPh sb="0" eb="2">
      <t>ヒリツ</t>
    </rPh>
    <phoneticPr fontId="1"/>
  </si>
  <si>
    <t>備考</t>
    <rPh sb="0" eb="2">
      <t>ビコウ</t>
    </rPh>
    <phoneticPr fontId="1"/>
  </si>
  <si>
    <t>機関</t>
    <rPh sb="0" eb="2">
      <t>キカン</t>
    </rPh>
    <phoneticPr fontId="1"/>
  </si>
  <si>
    <t>支援内容</t>
    <rPh sb="0" eb="2">
      <t>シエン</t>
    </rPh>
    <rPh sb="2" eb="4">
      <t>ナイヨウ</t>
    </rPh>
    <phoneticPr fontId="1"/>
  </si>
  <si>
    <t>支援機関名</t>
    <rPh sb="0" eb="2">
      <t>シエン</t>
    </rPh>
    <rPh sb="2" eb="4">
      <t>キカン</t>
    </rPh>
    <rPh sb="4" eb="5">
      <t>メイ</t>
    </rPh>
    <phoneticPr fontId="1"/>
  </si>
  <si>
    <t>電話番号</t>
    <rPh sb="0" eb="2">
      <t>デンワ</t>
    </rPh>
    <rPh sb="2" eb="4">
      <t>バンゴウ</t>
    </rPh>
    <phoneticPr fontId="1"/>
  </si>
  <si>
    <r>
      <t xml:space="preserve">役職
</t>
    </r>
    <r>
      <rPr>
        <b/>
        <sz val="9"/>
        <color rgb="FFFFFFFF"/>
        <rFont val="BIZ UDPゴシック"/>
        <family val="3"/>
        <charset val="128"/>
      </rPr>
      <t>（応募主体が企業・団体、大学・研究機関研究者の場合）</t>
    </r>
    <rPh sb="0" eb="2">
      <t>ヤクショク</t>
    </rPh>
    <phoneticPr fontId="1"/>
  </si>
  <si>
    <r>
      <t xml:space="preserve">役職
</t>
    </r>
    <r>
      <rPr>
        <b/>
        <sz val="9"/>
        <color rgb="FFFFFFFF"/>
        <rFont val="BIZ UDPゴシック"/>
        <family val="3"/>
        <charset val="128"/>
      </rPr>
      <t>（応募主体が企業・団体、大学・研究機関研究者の場合）</t>
    </r>
    <phoneticPr fontId="1"/>
  </si>
  <si>
    <t>０. 確認事項</t>
    <rPh sb="3" eb="5">
      <t>カクニン</t>
    </rPh>
    <rPh sb="5" eb="7">
      <t>ジコウ</t>
    </rPh>
    <phoneticPr fontId="1"/>
  </si>
  <si>
    <t>公募要項に記載の「7. 反社会的勢力の排除」の内容を確認し、同意しますか。</t>
  </si>
  <si>
    <t>0.確認事項</t>
    <rPh sb="2" eb="4">
      <t>カクニン</t>
    </rPh>
    <rPh sb="4" eb="6">
      <t>ジコウ</t>
    </rPh>
    <phoneticPr fontId="1"/>
  </si>
  <si>
    <t>反社</t>
    <rPh sb="0" eb="2">
      <t>ハンシャ</t>
    </rPh>
    <phoneticPr fontId="1"/>
  </si>
  <si>
    <t>留意事項</t>
    <rPh sb="0" eb="2">
      <t>リュウイ</t>
    </rPh>
    <rPh sb="2" eb="4">
      <t>ジコウ</t>
    </rPh>
    <phoneticPr fontId="1"/>
  </si>
  <si>
    <t>応募種別</t>
    <rPh sb="0" eb="2">
      <t>オウボ</t>
    </rPh>
    <rPh sb="2" eb="4">
      <t>シュベツ</t>
    </rPh>
    <phoneticPr fontId="1"/>
  </si>
  <si>
    <t>URL</t>
  </si>
  <si>
    <t>URL</t>
    <phoneticPr fontId="1"/>
  </si>
  <si>
    <t>役職</t>
    <rPh sb="0" eb="2">
      <t>ヤクショク</t>
    </rPh>
    <phoneticPr fontId="1"/>
  </si>
  <si>
    <t>ふりがな</t>
    <phoneticPr fontId="1"/>
  </si>
  <si>
    <t>担当者</t>
    <rPh sb="0" eb="2">
      <t>タントウ</t>
    </rPh>
    <rPh sb="2" eb="3">
      <t>シャ</t>
    </rPh>
    <phoneticPr fontId="1"/>
  </si>
  <si>
    <t>情報取扱</t>
    <rPh sb="0" eb="2">
      <t>ジョウホウ</t>
    </rPh>
    <rPh sb="2" eb="4">
      <t>トリアツカ</t>
    </rPh>
    <phoneticPr fontId="1"/>
  </si>
  <si>
    <t>1.基本情報（申請者①）</t>
    <rPh sb="2" eb="4">
      <t>キホン</t>
    </rPh>
    <rPh sb="4" eb="6">
      <t>ジョウホウ</t>
    </rPh>
    <rPh sb="7" eb="10">
      <t>シンセイシャ</t>
    </rPh>
    <phoneticPr fontId="1"/>
  </si>
  <si>
    <t>申請者②</t>
    <rPh sb="0" eb="3">
      <t>シンセイシャ</t>
    </rPh>
    <phoneticPr fontId="1"/>
  </si>
  <si>
    <t>担当者名</t>
    <rPh sb="0" eb="3">
      <t>タントウシャ</t>
    </rPh>
    <rPh sb="3" eb="4">
      <t>メイ</t>
    </rPh>
    <phoneticPr fontId="1"/>
  </si>
  <si>
    <t>申請者③</t>
    <rPh sb="0" eb="3">
      <t>シンセイシャ</t>
    </rPh>
    <phoneticPr fontId="1"/>
  </si>
  <si>
    <r>
      <t>第8回日本医療研究開発大賞　エントリーフォーム入力項目一覧</t>
    </r>
    <r>
      <rPr>
        <b/>
        <sz val="16"/>
        <color rgb="FFFF0000"/>
        <rFont val="BIZ UDPゴシック"/>
        <family val="3"/>
        <charset val="128"/>
      </rPr>
      <t>【スタートアップ枠】</t>
    </r>
    <rPh sb="0" eb="1">
      <t>ダイ</t>
    </rPh>
    <rPh sb="2" eb="3">
      <t>カイ</t>
    </rPh>
    <rPh sb="3" eb="5">
      <t>ニホン</t>
    </rPh>
    <rPh sb="5" eb="7">
      <t>イリョウ</t>
    </rPh>
    <rPh sb="7" eb="9">
      <t>ケンキュウ</t>
    </rPh>
    <rPh sb="9" eb="11">
      <t>カイハツ</t>
    </rPh>
    <rPh sb="11" eb="13">
      <t>タイショウ</t>
    </rPh>
    <rPh sb="23" eb="25">
      <t>ニュウリョク</t>
    </rPh>
    <rPh sb="25" eb="27">
      <t>コウモク</t>
    </rPh>
    <rPh sb="27" eb="29">
      <t>イチラン</t>
    </rPh>
    <rPh sb="37" eb="38">
      <t>ワク</t>
    </rPh>
    <phoneticPr fontId="1"/>
  </si>
  <si>
    <r>
      <t>※</t>
    </r>
    <r>
      <rPr>
        <b/>
        <sz val="11"/>
        <color theme="1"/>
        <rFont val="BIZ UDPゴシック"/>
        <family val="3"/>
        <charset val="128"/>
      </rPr>
      <t>本様式は【スタートアップ枠】用です。</t>
    </r>
    <r>
      <rPr>
        <sz val="11"/>
        <color theme="1"/>
        <rFont val="BIZ UDPゴシック"/>
        <family val="3"/>
        <charset val="128"/>
      </rPr>
      <t>【一般枠】での応募を希望される場合は別のエントリーフォームにご記載いただく必要がございますのでご注意ください。</t>
    </r>
    <rPh sb="1" eb="2">
      <t>ホン</t>
    </rPh>
    <rPh sb="2" eb="4">
      <t>ヨウシキ</t>
    </rPh>
    <rPh sb="13" eb="14">
      <t>ワク</t>
    </rPh>
    <rPh sb="15" eb="16">
      <t>ヨウ</t>
    </rPh>
    <rPh sb="20" eb="22">
      <t>イッパン</t>
    </rPh>
    <rPh sb="22" eb="23">
      <t>ワク</t>
    </rPh>
    <rPh sb="26" eb="28">
      <t>オウボ</t>
    </rPh>
    <rPh sb="29" eb="31">
      <t>キボウ</t>
    </rPh>
    <rPh sb="34" eb="36">
      <t>バアイ</t>
    </rPh>
    <rPh sb="37" eb="38">
      <t>ベツ</t>
    </rPh>
    <rPh sb="50" eb="52">
      <t>キサイ</t>
    </rPh>
    <rPh sb="56" eb="58">
      <t>ヒツヨウ</t>
    </rPh>
    <rPh sb="67" eb="69">
      <t>チュウイ</t>
    </rPh>
    <phoneticPr fontId="1"/>
  </si>
  <si>
    <t>■応募方法
下記のエントリーフォーム（Microsoft Forms）からお申込みください。
エントリーフォーム内の設問は本様式と同様です。設問の全体像確認や社内回覧等に適宜ご活用ください。
また、MicrosoftFormsが利用できない場合は、本様式にご記入の上事務局問い合わせ先までお送りください（連絡先は下記「お問い合わせ先」をご参照ください）。</t>
    <rPh sb="1" eb="3">
      <t>オウボ</t>
    </rPh>
    <rPh sb="3" eb="5">
      <t>ホウホウ</t>
    </rPh>
    <rPh sb="6" eb="8">
      <t>カキ</t>
    </rPh>
    <rPh sb="38" eb="40">
      <t>モウシコ</t>
    </rPh>
    <rPh sb="56" eb="57">
      <t>ナイ</t>
    </rPh>
    <rPh sb="58" eb="60">
      <t>セツモン</t>
    </rPh>
    <rPh sb="61" eb="62">
      <t>ホン</t>
    </rPh>
    <rPh sb="62" eb="64">
      <t>ヨウシキ</t>
    </rPh>
    <rPh sb="65" eb="67">
      <t>ドウヨウ</t>
    </rPh>
    <rPh sb="70" eb="72">
      <t>セツモン</t>
    </rPh>
    <rPh sb="73" eb="76">
      <t>ゼンタイゾウ</t>
    </rPh>
    <rPh sb="76" eb="78">
      <t>カクニン</t>
    </rPh>
    <rPh sb="79" eb="81">
      <t>シャナイ</t>
    </rPh>
    <rPh sb="81" eb="83">
      <t>カイラン</t>
    </rPh>
    <rPh sb="83" eb="84">
      <t>トウ</t>
    </rPh>
    <rPh sb="85" eb="87">
      <t>テキギ</t>
    </rPh>
    <rPh sb="88" eb="90">
      <t>カツヨウ</t>
    </rPh>
    <rPh sb="136" eb="137">
      <t>ト</t>
    </rPh>
    <rPh sb="138" eb="139">
      <t>ア</t>
    </rPh>
    <rPh sb="141" eb="142">
      <t>サキ</t>
    </rPh>
    <phoneticPr fontId="1"/>
  </si>
  <si>
    <t>エントリーフォームURL【スタートアップ枠】：
https://forms.office.com/r/LwdLb3b007</t>
    <rPh sb="20" eb="21">
      <t>ワク</t>
    </rPh>
    <phoneticPr fontId="1"/>
  </si>
  <si>
    <t>公募要項に記載の「2. 応募資格・審査基準」に記載の国家栄典を過去に受けていないこと、「5. エントリーにあたってのご留意事項」を確認しましたか。</t>
    <phoneticPr fontId="1"/>
  </si>
  <si>
    <t>公募要項に記載の「6. 情報の取り扱いについての確認事項」を確認し、個人情報の取り扱い方針について同意しますか。</t>
    <phoneticPr fontId="1"/>
  </si>
  <si>
    <t>【別紙②】会社基本情報</t>
    <rPh sb="1" eb="3">
      <t>ベッシ</t>
    </rPh>
    <phoneticPr fontId="1"/>
  </si>
  <si>
    <t>【別紙③】会社基本情報</t>
    <rPh sb="1" eb="3">
      <t>ベッシ</t>
    </rPh>
    <phoneticPr fontId="1"/>
  </si>
  <si>
    <t>【別紙①】会社基本情報</t>
    <rPh sb="1" eb="3">
      <t>ベッシ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</si>
</sst>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BIZ UDPゴシック"/>
      <family val="3"/>
      <charset val="128"/>
    </font>
    <font>
      <b/>
      <sz val="16"/>
      <color theme="1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11"/>
      <color theme="0"/>
      <name val="BIZ UDPゴシック"/>
      <family val="3"/>
      <charset val="128"/>
    </font>
    <font>
      <b/>
      <sz val="16"/>
      <color rgb="FFFF0000"/>
      <name val="BIZ UDPゴシック"/>
      <family val="3"/>
      <charset val="128"/>
    </font>
    <font>
      <sz val="16"/>
      <color theme="1"/>
      <name val="BIZ UDPゴシック"/>
      <family val="3"/>
      <charset val="128"/>
    </font>
    <font>
      <b/>
      <sz val="11"/>
      <color theme="0"/>
      <name val="BIZ UDPゴシック"/>
      <family val="3"/>
      <charset val="128"/>
    </font>
    <font>
      <b/>
      <sz val="10"/>
      <color theme="1"/>
      <name val="BIZ UDPゴシック"/>
      <family val="3"/>
      <charset val="128"/>
    </font>
    <font>
      <b/>
      <sz val="11"/>
      <color rgb="FFFF0000"/>
      <name val="BIZ UDPゴシック"/>
      <family val="3"/>
      <charset val="128"/>
    </font>
    <font>
      <b/>
      <sz val="9"/>
      <color theme="0"/>
      <name val="BIZ UDPゴシック"/>
      <family val="3"/>
      <charset val="128"/>
    </font>
    <font>
      <sz val="11"/>
      <color theme="0" tint="-0.499984740745262"/>
      <name val="BIZ UDPゴシック"/>
      <family val="3"/>
      <charset val="128"/>
    </font>
    <font>
      <b/>
      <sz val="11"/>
      <color rgb="FFFFFFFF"/>
      <name val="BIZ UDPゴシック"/>
      <family val="3"/>
      <charset val="128"/>
    </font>
    <font>
      <b/>
      <sz val="9"/>
      <color rgb="FFFFFFFF"/>
      <name val="BIZ UDP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3B83"/>
        <bgColor indexed="64"/>
      </patternFill>
    </fill>
    <fill>
      <patternFill patternType="solid">
        <fgColor rgb="FFFFFF0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 style="medium">
        <color indexed="64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84">
    <xf numFmtId="0" fontId="0" fillId="0" borderId="0" xfId="0">
      <alignment vertical="center"/>
    </xf>
    <xf numFmtId="0" fontId="0" fillId="2" borderId="0" xfId="0" applyFill="1">
      <alignment vertical="center"/>
    </xf>
    <xf numFmtId="0" fontId="2" fillId="3" borderId="0" xfId="0" applyFont="1" applyFill="1">
      <alignment vertical="center"/>
    </xf>
    <xf numFmtId="0" fontId="0" fillId="3" borderId="0" xfId="0" applyFill="1">
      <alignment vertical="center"/>
    </xf>
    <xf numFmtId="0" fontId="3" fillId="3" borderId="0" xfId="0" applyFont="1" applyFill="1">
      <alignment vertical="center"/>
    </xf>
    <xf numFmtId="0" fontId="5" fillId="3" borderId="0" xfId="0" applyFont="1" applyFill="1">
      <alignment vertical="center"/>
    </xf>
    <xf numFmtId="0" fontId="4" fillId="3" borderId="0" xfId="0" applyFont="1" applyFill="1">
      <alignment vertical="center"/>
    </xf>
    <xf numFmtId="0" fontId="9" fillId="4" borderId="18" xfId="0" applyFont="1" applyFill="1" applyBorder="1">
      <alignment vertical="center"/>
    </xf>
    <xf numFmtId="0" fontId="9" fillId="4" borderId="1" xfId="0" applyFont="1" applyFill="1" applyBorder="1">
      <alignment vertical="center"/>
    </xf>
    <xf numFmtId="0" fontId="9" fillId="4" borderId="19" xfId="0" applyFont="1" applyFill="1" applyBorder="1">
      <alignment vertical="center"/>
    </xf>
    <xf numFmtId="0" fontId="9" fillId="4" borderId="1" xfId="0" applyFont="1" applyFill="1" applyBorder="1" applyAlignment="1">
      <alignment vertical="top"/>
    </xf>
    <xf numFmtId="0" fontId="9" fillId="4" borderId="22" xfId="0" applyFont="1" applyFill="1" applyBorder="1">
      <alignment vertical="center"/>
    </xf>
    <xf numFmtId="0" fontId="9" fillId="4" borderId="23" xfId="0" applyFont="1" applyFill="1" applyBorder="1">
      <alignment vertical="center"/>
    </xf>
    <xf numFmtId="0" fontId="9" fillId="4" borderId="4" xfId="0" applyFont="1" applyFill="1" applyBorder="1">
      <alignment vertical="center"/>
    </xf>
    <xf numFmtId="0" fontId="9" fillId="4" borderId="6" xfId="0" applyFont="1" applyFill="1" applyBorder="1">
      <alignment vertical="center"/>
    </xf>
    <xf numFmtId="0" fontId="9" fillId="4" borderId="2" xfId="0" applyFont="1" applyFill="1" applyBorder="1">
      <alignment vertical="center"/>
    </xf>
    <xf numFmtId="0" fontId="9" fillId="4" borderId="28" xfId="0" applyFont="1" applyFill="1" applyBorder="1">
      <alignment vertical="center"/>
    </xf>
    <xf numFmtId="0" fontId="4" fillId="3" borderId="0" xfId="0" applyFont="1" applyFill="1" applyAlignment="1"/>
    <xf numFmtId="0" fontId="9" fillId="4" borderId="35" xfId="0" applyFont="1" applyFill="1" applyBorder="1" applyAlignment="1">
      <alignment vertical="center" wrapText="1"/>
    </xf>
    <xf numFmtId="0" fontId="9" fillId="4" borderId="30" xfId="0" applyFont="1" applyFill="1" applyBorder="1">
      <alignment vertical="center"/>
    </xf>
    <xf numFmtId="0" fontId="9" fillId="4" borderId="36" xfId="0" applyFont="1" applyFill="1" applyBorder="1" applyAlignment="1">
      <alignment vertical="center" wrapText="1"/>
    </xf>
    <xf numFmtId="0" fontId="9" fillId="4" borderId="37" xfId="0" applyFont="1" applyFill="1" applyBorder="1" applyAlignment="1">
      <alignment vertical="center" wrapText="1"/>
    </xf>
    <xf numFmtId="0" fontId="2" fillId="3" borderId="0" xfId="0" applyFont="1" applyFill="1" applyAlignment="1">
      <alignment horizontal="left" vertical="top" wrapText="1"/>
    </xf>
    <xf numFmtId="0" fontId="2" fillId="3" borderId="0" xfId="0" applyFont="1" applyFill="1" applyAlignment="1">
      <alignment horizontal="left" vertical="top"/>
    </xf>
    <xf numFmtId="0" fontId="2" fillId="3" borderId="15" xfId="0" applyFont="1" applyFill="1" applyBorder="1" applyAlignment="1" applyProtection="1">
      <alignment horizontal="left" vertical="top" wrapText="1"/>
      <protection locked="0"/>
    </xf>
    <xf numFmtId="0" fontId="2" fillId="3" borderId="17" xfId="0" applyFont="1" applyFill="1" applyBorder="1" applyAlignment="1" applyProtection="1">
      <alignment horizontal="left" vertical="top" wrapText="1"/>
      <protection locked="0"/>
    </xf>
    <xf numFmtId="0" fontId="2" fillId="3" borderId="20" xfId="0" applyFont="1" applyFill="1" applyBorder="1" applyAlignment="1" applyProtection="1">
      <alignment horizontal="left" vertical="top" wrapText="1"/>
      <protection locked="0"/>
    </xf>
    <xf numFmtId="0" fontId="2" fillId="3" borderId="21" xfId="0" applyFont="1" applyFill="1" applyBorder="1" applyAlignment="1" applyProtection="1">
      <alignment horizontal="left" vertical="top" wrapText="1"/>
      <protection locked="0"/>
    </xf>
    <xf numFmtId="0" fontId="2" fillId="3" borderId="26" xfId="0" applyFont="1" applyFill="1" applyBorder="1" applyAlignment="1" applyProtection="1">
      <alignment horizontal="left" vertical="top" wrapText="1"/>
      <protection locked="0"/>
    </xf>
    <xf numFmtId="0" fontId="2" fillId="3" borderId="34" xfId="0" applyFont="1" applyFill="1" applyBorder="1" applyAlignment="1" applyProtection="1">
      <alignment horizontal="left" vertical="top" wrapText="1"/>
      <protection locked="0"/>
    </xf>
    <xf numFmtId="0" fontId="2" fillId="3" borderId="38" xfId="0" applyFont="1" applyFill="1" applyBorder="1" applyAlignment="1" applyProtection="1">
      <alignment horizontal="left" vertical="top" wrapText="1"/>
      <protection locked="0"/>
    </xf>
    <xf numFmtId="0" fontId="2" fillId="3" borderId="39" xfId="0" applyFont="1" applyFill="1" applyBorder="1" applyAlignment="1" applyProtection="1">
      <alignment horizontal="left" vertical="top" wrapText="1"/>
      <protection locked="0"/>
    </xf>
    <xf numFmtId="0" fontId="2" fillId="3" borderId="40" xfId="0" applyFont="1" applyFill="1" applyBorder="1" applyAlignment="1" applyProtection="1">
      <alignment horizontal="left" vertical="top" wrapText="1"/>
      <protection locked="0"/>
    </xf>
    <xf numFmtId="0" fontId="4" fillId="3" borderId="0" xfId="0" applyFont="1" applyFill="1" applyAlignment="1">
      <alignment horizontal="left" vertical="top"/>
    </xf>
    <xf numFmtId="0" fontId="10" fillId="3" borderId="0" xfId="0" applyFont="1" applyFill="1">
      <alignment vertical="center"/>
    </xf>
    <xf numFmtId="0" fontId="13" fillId="3" borderId="17" xfId="0" applyFont="1" applyFill="1" applyBorder="1" applyAlignment="1" applyProtection="1">
      <alignment horizontal="left" vertical="top" wrapText="1"/>
      <protection locked="0"/>
    </xf>
    <xf numFmtId="0" fontId="2" fillId="3" borderId="0" xfId="0" applyFont="1" applyFill="1" applyAlignment="1">
      <alignment horizontal="left" vertical="center" wrapText="1"/>
    </xf>
    <xf numFmtId="0" fontId="2" fillId="3" borderId="20" xfId="0" applyFont="1" applyFill="1" applyBorder="1" applyAlignment="1">
      <alignment horizontal="left" vertical="center" wrapText="1"/>
    </xf>
    <xf numFmtId="0" fontId="2" fillId="3" borderId="21" xfId="0" applyFont="1" applyFill="1" applyBorder="1" applyAlignment="1">
      <alignment horizontal="left" vertical="center" wrapText="1"/>
    </xf>
    <xf numFmtId="0" fontId="2" fillId="3" borderId="26" xfId="0" applyFont="1" applyFill="1" applyBorder="1" applyAlignment="1">
      <alignment horizontal="left" vertical="center" wrapText="1"/>
    </xf>
    <xf numFmtId="0" fontId="4" fillId="3" borderId="0" xfId="0" applyFont="1" applyFill="1" applyAlignment="1">
      <alignment horizontal="left" wrapText="1"/>
    </xf>
    <xf numFmtId="0" fontId="9" fillId="4" borderId="13" xfId="0" applyFont="1" applyFill="1" applyBorder="1" applyAlignment="1">
      <alignment horizontal="left" vertical="center" wrapText="1"/>
    </xf>
    <xf numFmtId="0" fontId="9" fillId="4" borderId="14" xfId="0" applyFont="1" applyFill="1" applyBorder="1" applyAlignment="1">
      <alignment horizontal="left" vertical="center" wrapText="1"/>
    </xf>
    <xf numFmtId="0" fontId="9" fillId="4" borderId="16" xfId="0" applyFont="1" applyFill="1" applyBorder="1" applyAlignment="1">
      <alignment horizontal="left" vertical="center" wrapText="1"/>
    </xf>
    <xf numFmtId="0" fontId="9" fillId="4" borderId="1" xfId="0" applyFont="1" applyFill="1" applyBorder="1" applyAlignment="1">
      <alignment horizontal="left" vertical="center" wrapText="1"/>
    </xf>
    <xf numFmtId="0" fontId="9" fillId="4" borderId="24" xfId="0" applyFont="1" applyFill="1" applyBorder="1" applyAlignment="1">
      <alignment horizontal="left" vertical="center" wrapText="1"/>
    </xf>
    <xf numFmtId="0" fontId="9" fillId="4" borderId="25" xfId="0" applyFont="1" applyFill="1" applyBorder="1" applyAlignment="1">
      <alignment horizontal="left" vertical="center" wrapText="1"/>
    </xf>
    <xf numFmtId="0" fontId="9" fillId="4" borderId="25" xfId="0" applyFont="1" applyFill="1" applyBorder="1" applyAlignment="1">
      <alignment horizontal="left" vertical="center"/>
    </xf>
    <xf numFmtId="0" fontId="9" fillId="4" borderId="31" xfId="0" applyFont="1" applyFill="1" applyBorder="1" applyAlignment="1">
      <alignment horizontal="left" vertical="center" wrapText="1"/>
    </xf>
    <xf numFmtId="0" fontId="9" fillId="4" borderId="2" xfId="0" applyFont="1" applyFill="1" applyBorder="1" applyAlignment="1">
      <alignment horizontal="left" vertical="center" wrapText="1"/>
    </xf>
    <xf numFmtId="0" fontId="9" fillId="4" borderId="31" xfId="0" applyFont="1" applyFill="1" applyBorder="1" applyAlignment="1">
      <alignment horizontal="left" vertical="center"/>
    </xf>
    <xf numFmtId="0" fontId="9" fillId="4" borderId="2" xfId="0" applyFont="1" applyFill="1" applyBorder="1" applyAlignment="1">
      <alignment horizontal="left" vertical="center"/>
    </xf>
    <xf numFmtId="0" fontId="14" fillId="4" borderId="31" xfId="0" applyFont="1" applyFill="1" applyBorder="1" applyAlignment="1">
      <alignment horizontal="left" vertical="center" wrapText="1"/>
    </xf>
    <xf numFmtId="0" fontId="14" fillId="4" borderId="2" xfId="0" applyFont="1" applyFill="1" applyBorder="1" applyAlignment="1">
      <alignment horizontal="left" vertical="center" wrapText="1"/>
    </xf>
    <xf numFmtId="0" fontId="9" fillId="4" borderId="29" xfId="0" applyFont="1" applyFill="1" applyBorder="1" applyAlignment="1">
      <alignment horizontal="left" vertical="center"/>
    </xf>
    <xf numFmtId="0" fontId="9" fillId="4" borderId="30" xfId="0" applyFont="1" applyFill="1" applyBorder="1" applyAlignment="1">
      <alignment horizontal="left" vertical="center"/>
    </xf>
    <xf numFmtId="0" fontId="9" fillId="4" borderId="13" xfId="0" applyFont="1" applyFill="1" applyBorder="1" applyAlignment="1">
      <alignment horizontal="left" vertical="center"/>
    </xf>
    <xf numFmtId="0" fontId="9" fillId="4" borderId="14" xfId="0" applyFont="1" applyFill="1" applyBorder="1" applyAlignment="1">
      <alignment horizontal="left" vertical="center"/>
    </xf>
    <xf numFmtId="0" fontId="9" fillId="4" borderId="29" xfId="0" applyFont="1" applyFill="1" applyBorder="1" applyAlignment="1">
      <alignment horizontal="left" vertical="center" wrapText="1"/>
    </xf>
    <xf numFmtId="0" fontId="9" fillId="4" borderId="30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left" vertical="center" wrapText="1"/>
    </xf>
    <xf numFmtId="0" fontId="2" fillId="3" borderId="7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>
      <alignment horizontal="left" vertical="center" wrapText="1"/>
    </xf>
    <xf numFmtId="0" fontId="2" fillId="3" borderId="9" xfId="0" applyFont="1" applyFill="1" applyBorder="1" applyAlignment="1">
      <alignment horizontal="left" vertical="center" wrapText="1"/>
    </xf>
    <xf numFmtId="0" fontId="2" fillId="3" borderId="0" xfId="0" applyFont="1" applyFill="1" applyAlignment="1">
      <alignment horizontal="left" vertical="center" wrapText="1"/>
    </xf>
    <xf numFmtId="0" fontId="2" fillId="3" borderId="10" xfId="0" applyFont="1" applyFill="1" applyBorder="1" applyAlignment="1">
      <alignment horizontal="left" vertical="center" wrapText="1"/>
    </xf>
    <xf numFmtId="0" fontId="8" fillId="5" borderId="9" xfId="0" applyFont="1" applyFill="1" applyBorder="1" applyAlignment="1">
      <alignment horizontal="left" vertical="center" wrapText="1"/>
    </xf>
    <xf numFmtId="0" fontId="8" fillId="5" borderId="0" xfId="0" applyFont="1" applyFill="1" applyAlignment="1">
      <alignment horizontal="left" vertical="center" wrapText="1"/>
    </xf>
    <xf numFmtId="0" fontId="8" fillId="5" borderId="10" xfId="0" applyFont="1" applyFill="1" applyBorder="1" applyAlignment="1">
      <alignment horizontal="left" vertical="center" wrapText="1"/>
    </xf>
    <xf numFmtId="0" fontId="2" fillId="3" borderId="5" xfId="0" applyFont="1" applyFill="1" applyBorder="1" applyAlignment="1">
      <alignment horizontal="left" vertical="center" wrapText="1"/>
    </xf>
    <xf numFmtId="0" fontId="2" fillId="3" borderId="11" xfId="0" applyFont="1" applyFill="1" applyBorder="1" applyAlignment="1">
      <alignment horizontal="left" vertical="center" wrapText="1"/>
    </xf>
    <xf numFmtId="0" fontId="2" fillId="3" borderId="12" xfId="0" applyFont="1" applyFill="1" applyBorder="1" applyAlignment="1">
      <alignment horizontal="left" vertical="center" wrapText="1"/>
    </xf>
    <xf numFmtId="0" fontId="9" fillId="4" borderId="32" xfId="0" applyFont="1" applyFill="1" applyBorder="1" applyAlignment="1">
      <alignment horizontal="left" vertical="center"/>
    </xf>
    <xf numFmtId="0" fontId="9" fillId="4" borderId="33" xfId="0" applyFont="1" applyFill="1" applyBorder="1" applyAlignment="1">
      <alignment horizontal="left" vertical="center"/>
    </xf>
    <xf numFmtId="0" fontId="9" fillId="4" borderId="27" xfId="0" applyFont="1" applyFill="1" applyBorder="1" applyAlignment="1">
      <alignment horizontal="left" vertical="center"/>
    </xf>
    <xf numFmtId="0" fontId="9" fillId="4" borderId="28" xfId="0" applyFont="1" applyFill="1" applyBorder="1" applyAlignment="1">
      <alignment horizontal="left" vertical="center"/>
    </xf>
    <xf numFmtId="0" fontId="9" fillId="4" borderId="32" xfId="0" applyFont="1" applyFill="1" applyBorder="1" applyAlignment="1">
      <alignment horizontal="left" vertical="center" wrapText="1"/>
    </xf>
    <xf numFmtId="0" fontId="9" fillId="4" borderId="33" xfId="0" applyFont="1" applyFill="1" applyBorder="1" applyAlignment="1">
      <alignment horizontal="left" vertical="center" wrapText="1"/>
    </xf>
    <xf numFmtId="0" fontId="6" fillId="4" borderId="41" xfId="0" applyFont="1" applyFill="1" applyBorder="1" applyAlignment="1">
      <alignment horizontal="left" vertical="center"/>
    </xf>
    <xf numFmtId="0" fontId="6" fillId="4" borderId="33" xfId="0" applyFont="1" applyFill="1" applyBorder="1" applyAlignment="1">
      <alignment horizontal="left" vertical="center"/>
    </xf>
    <xf numFmtId="0" fontId="9" fillId="4" borderId="27" xfId="0" applyFont="1" applyFill="1" applyBorder="1" applyAlignment="1">
      <alignment horizontal="left" vertical="center" wrapText="1"/>
    </xf>
    <xf numFmtId="0" fontId="9" fillId="4" borderId="28" xfId="0" applyFont="1" applyFill="1" applyBorder="1" applyAlignment="1">
      <alignment horizontal="left" vertical="center" wrapText="1"/>
    </xf>
    <xf numFmtId="0" fontId="9" fillId="4" borderId="16" xfId="0" applyFont="1" applyFill="1" applyBorder="1" applyAlignment="1">
      <alignment horizontal="left" vertical="center"/>
    </xf>
    <xf numFmtId="0" fontId="9" fillId="4" borderId="1" xfId="0" applyFont="1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3B8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E43F88-5711-4886-A104-01681C94DF1E}">
  <dimension ref="A1:D339"/>
  <sheetViews>
    <sheetView showGridLines="0" tabSelected="1" view="pageBreakPreview" zoomScaleNormal="124" zoomScaleSheetLayoutView="100" workbookViewId="0"/>
  </sheetViews>
  <sheetFormatPr defaultColWidth="9" defaultRowHeight="12.6" x14ac:dyDescent="0.45"/>
  <cols>
    <col min="1" max="1" width="24.8984375" style="2" customWidth="1"/>
    <col min="2" max="2" width="14.8984375" style="2" customWidth="1"/>
    <col min="3" max="3" width="68.09765625" style="2" customWidth="1"/>
    <col min="4" max="4" width="4.69921875" style="5" customWidth="1"/>
    <col min="5" max="16384" width="9" style="2"/>
  </cols>
  <sheetData>
    <row r="1" spans="1:4" s="4" customFormat="1" ht="18.600000000000001" x14ac:dyDescent="0.45">
      <c r="A1" s="4" t="s">
        <v>145</v>
      </c>
      <c r="D1" s="5"/>
    </row>
    <row r="2" spans="1:4" ht="8.85" customHeight="1" x14ac:dyDescent="0.45"/>
    <row r="3" spans="1:4" ht="35.4" customHeight="1" x14ac:dyDescent="0.45">
      <c r="A3" s="60" t="s">
        <v>146</v>
      </c>
      <c r="B3" s="61"/>
      <c r="C3" s="62"/>
    </row>
    <row r="4" spans="1:4" ht="77.400000000000006" customHeight="1" x14ac:dyDescent="0.45">
      <c r="A4" s="63" t="s">
        <v>147</v>
      </c>
      <c r="B4" s="64"/>
      <c r="C4" s="65"/>
    </row>
    <row r="5" spans="1:4" ht="44.1" customHeight="1" x14ac:dyDescent="0.45">
      <c r="A5" s="66" t="s">
        <v>148</v>
      </c>
      <c r="B5" s="67"/>
      <c r="C5" s="68"/>
    </row>
    <row r="6" spans="1:4" ht="72" customHeight="1" x14ac:dyDescent="0.45">
      <c r="A6" s="69" t="s">
        <v>0</v>
      </c>
      <c r="B6" s="70"/>
      <c r="C6" s="71"/>
    </row>
    <row r="7" spans="1:4" ht="22.95" customHeight="1" thickBot="1" x14ac:dyDescent="0.2">
      <c r="A7" s="40" t="s">
        <v>129</v>
      </c>
      <c r="B7" s="36"/>
      <c r="C7" s="36"/>
    </row>
    <row r="8" spans="1:4" ht="60.6" customHeight="1" x14ac:dyDescent="0.45">
      <c r="A8" s="41" t="s">
        <v>149</v>
      </c>
      <c r="B8" s="42"/>
      <c r="C8" s="37"/>
    </row>
    <row r="9" spans="1:4" ht="60.6" customHeight="1" x14ac:dyDescent="0.45">
      <c r="A9" s="43" t="s">
        <v>150</v>
      </c>
      <c r="B9" s="44"/>
      <c r="C9" s="38"/>
    </row>
    <row r="10" spans="1:4" ht="60.6" customHeight="1" thickBot="1" x14ac:dyDescent="0.5">
      <c r="A10" s="45" t="s">
        <v>130</v>
      </c>
      <c r="B10" s="46"/>
      <c r="C10" s="39"/>
    </row>
    <row r="11" spans="1:4" ht="23.85" customHeight="1" thickBot="1" x14ac:dyDescent="0.2">
      <c r="A11" s="17" t="s">
        <v>1</v>
      </c>
    </row>
    <row r="12" spans="1:4" ht="23.85" customHeight="1" thickBot="1" x14ac:dyDescent="0.5">
      <c r="A12" s="72" t="s">
        <v>2</v>
      </c>
      <c r="B12" s="73"/>
      <c r="C12" s="29"/>
    </row>
    <row r="13" spans="1:4" ht="23.85" customHeight="1" thickBot="1" x14ac:dyDescent="0.2">
      <c r="A13" s="17" t="s">
        <v>3</v>
      </c>
    </row>
    <row r="14" spans="1:4" x14ac:dyDescent="0.45">
      <c r="A14" s="54" t="s">
        <v>4</v>
      </c>
      <c r="B14" s="55"/>
      <c r="C14" s="24"/>
    </row>
    <row r="15" spans="1:4" ht="37.799999999999997" x14ac:dyDescent="0.45">
      <c r="A15" s="48" t="s">
        <v>11</v>
      </c>
      <c r="B15" s="49"/>
      <c r="C15" s="35" t="s">
        <v>12</v>
      </c>
    </row>
    <row r="16" spans="1:4" ht="27" customHeight="1" x14ac:dyDescent="0.45">
      <c r="A16" s="52" t="s">
        <v>127</v>
      </c>
      <c r="B16" s="53"/>
      <c r="C16" s="25"/>
    </row>
    <row r="17" spans="1:3" ht="27" customHeight="1" x14ac:dyDescent="0.45">
      <c r="A17" s="48" t="s">
        <v>13</v>
      </c>
      <c r="B17" s="49"/>
      <c r="C17" s="25"/>
    </row>
    <row r="18" spans="1:3" ht="27" customHeight="1" x14ac:dyDescent="0.45">
      <c r="A18" s="48" t="s">
        <v>14</v>
      </c>
      <c r="B18" s="49"/>
      <c r="C18" s="25"/>
    </row>
    <row r="19" spans="1:3" x14ac:dyDescent="0.45">
      <c r="A19" s="50" t="s">
        <v>126</v>
      </c>
      <c r="B19" s="51"/>
      <c r="C19" s="25"/>
    </row>
    <row r="20" spans="1:3" x14ac:dyDescent="0.45">
      <c r="A20" s="50" t="s">
        <v>48</v>
      </c>
      <c r="B20" s="51"/>
      <c r="C20" s="25"/>
    </row>
    <row r="21" spans="1:3" ht="12.75" customHeight="1" x14ac:dyDescent="0.45">
      <c r="A21" s="7" t="s">
        <v>5</v>
      </c>
      <c r="B21" s="8" t="s">
        <v>6</v>
      </c>
      <c r="C21" s="25"/>
    </row>
    <row r="22" spans="1:3" ht="23.85" customHeight="1" x14ac:dyDescent="0.45">
      <c r="A22" s="9"/>
      <c r="B22" s="10" t="s">
        <v>7</v>
      </c>
      <c r="C22" s="25"/>
    </row>
    <row r="23" spans="1:3" ht="23.1" customHeight="1" thickBot="1" x14ac:dyDescent="0.5">
      <c r="A23" s="45" t="s">
        <v>8</v>
      </c>
      <c r="B23" s="47"/>
      <c r="C23" s="28"/>
    </row>
    <row r="24" spans="1:3" ht="23.4" customHeight="1" thickBot="1" x14ac:dyDescent="0.2">
      <c r="A24" s="17" t="s">
        <v>9</v>
      </c>
      <c r="C24" s="23"/>
    </row>
    <row r="25" spans="1:3" x14ac:dyDescent="0.45">
      <c r="A25" s="54" t="s">
        <v>4</v>
      </c>
      <c r="B25" s="55"/>
      <c r="C25" s="24"/>
    </row>
    <row r="26" spans="1:3" ht="37.799999999999997" x14ac:dyDescent="0.45">
      <c r="A26" s="48" t="s">
        <v>11</v>
      </c>
      <c r="B26" s="49"/>
      <c r="C26" s="35" t="s">
        <v>12</v>
      </c>
    </row>
    <row r="27" spans="1:3" ht="27" customHeight="1" x14ac:dyDescent="0.45">
      <c r="A27" s="52" t="s">
        <v>127</v>
      </c>
      <c r="B27" s="53"/>
      <c r="C27" s="25"/>
    </row>
    <row r="28" spans="1:3" ht="27" customHeight="1" x14ac:dyDescent="0.45">
      <c r="A28" s="48" t="s">
        <v>13</v>
      </c>
      <c r="B28" s="49"/>
      <c r="C28" s="25"/>
    </row>
    <row r="29" spans="1:3" ht="27" customHeight="1" x14ac:dyDescent="0.45">
      <c r="A29" s="48" t="s">
        <v>14</v>
      </c>
      <c r="B29" s="49"/>
      <c r="C29" s="25"/>
    </row>
    <row r="30" spans="1:3" x14ac:dyDescent="0.45">
      <c r="A30" s="50" t="s">
        <v>126</v>
      </c>
      <c r="B30" s="51"/>
      <c r="C30" s="25"/>
    </row>
    <row r="31" spans="1:3" x14ac:dyDescent="0.45">
      <c r="A31" s="50" t="s">
        <v>48</v>
      </c>
      <c r="B31" s="51"/>
      <c r="C31" s="25"/>
    </row>
    <row r="32" spans="1:3" ht="12.75" customHeight="1" x14ac:dyDescent="0.45">
      <c r="A32" s="7" t="s">
        <v>5</v>
      </c>
      <c r="B32" s="8" t="s">
        <v>6</v>
      </c>
      <c r="C32" s="25"/>
    </row>
    <row r="33" spans="1:3" ht="23.85" customHeight="1" x14ac:dyDescent="0.45">
      <c r="A33" s="9"/>
      <c r="B33" s="10" t="s">
        <v>7</v>
      </c>
      <c r="C33" s="25"/>
    </row>
    <row r="34" spans="1:3" ht="23.1" customHeight="1" thickBot="1" x14ac:dyDescent="0.5">
      <c r="A34" s="45" t="s">
        <v>8</v>
      </c>
      <c r="B34" s="47"/>
      <c r="C34" s="28"/>
    </row>
    <row r="35" spans="1:3" ht="23.4" customHeight="1" thickBot="1" x14ac:dyDescent="0.2">
      <c r="A35" s="17" t="s">
        <v>10</v>
      </c>
      <c r="C35" s="23"/>
    </row>
    <row r="36" spans="1:3" x14ac:dyDescent="0.45">
      <c r="A36" s="54" t="s">
        <v>4</v>
      </c>
      <c r="B36" s="55"/>
      <c r="C36" s="24"/>
    </row>
    <row r="37" spans="1:3" ht="37.799999999999997" x14ac:dyDescent="0.45">
      <c r="A37" s="48" t="s">
        <v>11</v>
      </c>
      <c r="B37" s="49"/>
      <c r="C37" s="35" t="s">
        <v>12</v>
      </c>
    </row>
    <row r="38" spans="1:3" ht="27" customHeight="1" x14ac:dyDescent="0.45">
      <c r="A38" s="52" t="s">
        <v>128</v>
      </c>
      <c r="B38" s="53"/>
      <c r="C38" s="25"/>
    </row>
    <row r="39" spans="1:3" ht="27" customHeight="1" x14ac:dyDescent="0.45">
      <c r="A39" s="48" t="s">
        <v>13</v>
      </c>
      <c r="B39" s="49"/>
      <c r="C39" s="25"/>
    </row>
    <row r="40" spans="1:3" ht="27" customHeight="1" x14ac:dyDescent="0.45">
      <c r="A40" s="48" t="s">
        <v>14</v>
      </c>
      <c r="B40" s="49"/>
      <c r="C40" s="25"/>
    </row>
    <row r="41" spans="1:3" x14ac:dyDescent="0.45">
      <c r="A41" s="50" t="s">
        <v>126</v>
      </c>
      <c r="B41" s="51"/>
      <c r="C41" s="25"/>
    </row>
    <row r="42" spans="1:3" x14ac:dyDescent="0.45">
      <c r="A42" s="50" t="s">
        <v>48</v>
      </c>
      <c r="B42" s="51"/>
      <c r="C42" s="25"/>
    </row>
    <row r="43" spans="1:3" ht="12.75" customHeight="1" x14ac:dyDescent="0.45">
      <c r="A43" s="7" t="s">
        <v>5</v>
      </c>
      <c r="B43" s="8" t="s">
        <v>6</v>
      </c>
      <c r="C43" s="25"/>
    </row>
    <row r="44" spans="1:3" ht="23.85" customHeight="1" x14ac:dyDescent="0.45">
      <c r="A44" s="9"/>
      <c r="B44" s="10" t="s">
        <v>7</v>
      </c>
      <c r="C44" s="25"/>
    </row>
    <row r="45" spans="1:3" ht="23.1" customHeight="1" thickBot="1" x14ac:dyDescent="0.5">
      <c r="A45" s="45" t="s">
        <v>8</v>
      </c>
      <c r="B45" s="47"/>
      <c r="C45" s="28"/>
    </row>
    <row r="46" spans="1:3" ht="21.75" customHeight="1" x14ac:dyDescent="0.45">
      <c r="C46" s="23"/>
    </row>
    <row r="47" spans="1:3" ht="13.2" thickBot="1" x14ac:dyDescent="0.5">
      <c r="A47" s="6" t="s">
        <v>15</v>
      </c>
      <c r="C47" s="23"/>
    </row>
    <row r="48" spans="1:3" x14ac:dyDescent="0.45">
      <c r="A48" s="56" t="s">
        <v>16</v>
      </c>
      <c r="B48" s="57"/>
      <c r="C48" s="24"/>
    </row>
    <row r="49" spans="1:3" x14ac:dyDescent="0.45">
      <c r="A49" s="43" t="s">
        <v>17</v>
      </c>
      <c r="B49" s="44"/>
      <c r="C49" s="35"/>
    </row>
    <row r="50" spans="1:3" ht="27" customHeight="1" x14ac:dyDescent="0.45">
      <c r="A50" s="48" t="s">
        <v>18</v>
      </c>
      <c r="B50" s="49"/>
      <c r="C50" s="25"/>
    </row>
    <row r="51" spans="1:3" ht="27" customHeight="1" x14ac:dyDescent="0.45">
      <c r="A51" s="48" t="s">
        <v>19</v>
      </c>
      <c r="B51" s="49"/>
      <c r="C51" s="25"/>
    </row>
    <row r="52" spans="1:3" ht="12.6" customHeight="1" x14ac:dyDescent="0.45">
      <c r="A52" s="82" t="s">
        <v>126</v>
      </c>
      <c r="B52" s="83"/>
      <c r="C52" s="25"/>
    </row>
    <row r="53" spans="1:3" x14ac:dyDescent="0.45">
      <c r="A53" s="82" t="s">
        <v>48</v>
      </c>
      <c r="B53" s="83"/>
      <c r="C53" s="25"/>
    </row>
    <row r="54" spans="1:3" ht="12.75" customHeight="1" x14ac:dyDescent="0.45">
      <c r="A54" s="7" t="s">
        <v>5</v>
      </c>
      <c r="B54" s="8" t="s">
        <v>6</v>
      </c>
      <c r="C54" s="25"/>
    </row>
    <row r="55" spans="1:3" ht="23.85" customHeight="1" x14ac:dyDescent="0.45">
      <c r="A55" s="9"/>
      <c r="B55" s="10" t="s">
        <v>7</v>
      </c>
      <c r="C55" s="25"/>
    </row>
    <row r="56" spans="1:3" ht="23.1" customHeight="1" thickBot="1" x14ac:dyDescent="0.5">
      <c r="A56" s="45" t="s">
        <v>8</v>
      </c>
      <c r="B56" s="47"/>
      <c r="C56" s="28"/>
    </row>
    <row r="57" spans="1:3" x14ac:dyDescent="0.45">
      <c r="C57" s="23"/>
    </row>
    <row r="58" spans="1:3" ht="13.2" thickBot="1" x14ac:dyDescent="0.2">
      <c r="A58" s="17" t="s">
        <v>20</v>
      </c>
      <c r="C58" s="23"/>
    </row>
    <row r="59" spans="1:3" ht="18.600000000000001" customHeight="1" x14ac:dyDescent="0.45">
      <c r="A59" s="54" t="s">
        <v>21</v>
      </c>
      <c r="B59" s="55"/>
      <c r="C59" s="26"/>
    </row>
    <row r="60" spans="1:3" ht="197.4" customHeight="1" thickBot="1" x14ac:dyDescent="0.5">
      <c r="A60" s="74" t="s">
        <v>22</v>
      </c>
      <c r="B60" s="75"/>
      <c r="C60" s="28"/>
    </row>
    <row r="61" spans="1:3" ht="17.100000000000001" customHeight="1" x14ac:dyDescent="0.45">
      <c r="C61" s="23"/>
    </row>
    <row r="62" spans="1:3" ht="14.1" customHeight="1" thickBot="1" x14ac:dyDescent="0.2">
      <c r="A62" s="17" t="s">
        <v>23</v>
      </c>
      <c r="C62" s="23"/>
    </row>
    <row r="63" spans="1:3" ht="353.7" customHeight="1" thickBot="1" x14ac:dyDescent="0.5">
      <c r="A63" s="76" t="s">
        <v>24</v>
      </c>
      <c r="B63" s="77"/>
      <c r="C63" s="29"/>
    </row>
    <row r="64" spans="1:3" ht="15" customHeight="1" x14ac:dyDescent="0.45">
      <c r="C64" s="23"/>
    </row>
    <row r="65" spans="1:4" ht="18" customHeight="1" thickBot="1" x14ac:dyDescent="0.2">
      <c r="A65" s="17" t="s">
        <v>25</v>
      </c>
      <c r="C65" s="23"/>
    </row>
    <row r="66" spans="1:4" ht="39.75" customHeight="1" thickBot="1" x14ac:dyDescent="0.5">
      <c r="A66" s="78" t="s">
        <v>26</v>
      </c>
      <c r="B66" s="79"/>
      <c r="C66" s="29"/>
    </row>
    <row r="67" spans="1:4" ht="14.1" customHeight="1" x14ac:dyDescent="0.45">
      <c r="C67" s="23"/>
    </row>
    <row r="68" spans="1:4" ht="16.350000000000001" customHeight="1" thickBot="1" x14ac:dyDescent="0.2">
      <c r="A68" s="17" t="s">
        <v>27</v>
      </c>
      <c r="C68" s="23"/>
    </row>
    <row r="69" spans="1:4" ht="353.7" customHeight="1" thickBot="1" x14ac:dyDescent="0.5">
      <c r="A69" s="76" t="s">
        <v>24</v>
      </c>
      <c r="B69" s="77"/>
      <c r="C69" s="29"/>
    </row>
    <row r="70" spans="1:4" s="6" customFormat="1" x14ac:dyDescent="0.45">
      <c r="A70" s="2"/>
      <c r="B70" s="2"/>
      <c r="C70" s="23"/>
      <c r="D70" s="34"/>
    </row>
    <row r="71" spans="1:4" s="6" customFormat="1" x14ac:dyDescent="0.45">
      <c r="A71" s="6" t="s">
        <v>28</v>
      </c>
      <c r="C71" s="33"/>
      <c r="D71" s="34"/>
    </row>
    <row r="72" spans="1:4" ht="13.35" customHeight="1" thickBot="1" x14ac:dyDescent="0.5">
      <c r="A72" s="6" t="s">
        <v>29</v>
      </c>
      <c r="B72" s="6"/>
      <c r="C72" s="33"/>
    </row>
    <row r="73" spans="1:4" ht="353.7" customHeight="1" thickBot="1" x14ac:dyDescent="0.5">
      <c r="A73" s="76" t="s">
        <v>24</v>
      </c>
      <c r="B73" s="77"/>
      <c r="C73" s="29"/>
    </row>
    <row r="74" spans="1:4" s="6" customFormat="1" x14ac:dyDescent="0.45">
      <c r="A74" s="2"/>
      <c r="B74" s="2"/>
      <c r="C74" s="23"/>
      <c r="D74" s="34"/>
    </row>
    <row r="75" spans="1:4" ht="13.2" thickBot="1" x14ac:dyDescent="0.5">
      <c r="A75" s="6" t="s">
        <v>30</v>
      </c>
      <c r="B75" s="6"/>
      <c r="C75" s="33"/>
    </row>
    <row r="76" spans="1:4" ht="22.5" customHeight="1" x14ac:dyDescent="0.45">
      <c r="A76" s="18" t="s">
        <v>31</v>
      </c>
      <c r="B76" s="19" t="s">
        <v>32</v>
      </c>
      <c r="C76" s="26" t="s">
        <v>52</v>
      </c>
    </row>
    <row r="77" spans="1:4" ht="23.1" customHeight="1" x14ac:dyDescent="0.45">
      <c r="A77" s="20"/>
      <c r="B77" s="15" t="s">
        <v>33</v>
      </c>
      <c r="C77" s="27"/>
    </row>
    <row r="78" spans="1:4" ht="23.4" customHeight="1" thickBot="1" x14ac:dyDescent="0.5">
      <c r="A78" s="20"/>
      <c r="B78" s="15" t="s">
        <v>34</v>
      </c>
      <c r="C78" s="27"/>
    </row>
    <row r="79" spans="1:4" ht="22.5" customHeight="1" x14ac:dyDescent="0.45">
      <c r="A79" s="20"/>
      <c r="B79" s="19" t="s">
        <v>35</v>
      </c>
      <c r="C79" s="27" t="s">
        <v>52</v>
      </c>
    </row>
    <row r="80" spans="1:4" ht="23.1" customHeight="1" x14ac:dyDescent="0.45">
      <c r="A80" s="20"/>
      <c r="B80" s="15" t="s">
        <v>33</v>
      </c>
      <c r="C80" s="27"/>
    </row>
    <row r="81" spans="1:4" ht="23.4" customHeight="1" thickBot="1" x14ac:dyDescent="0.5">
      <c r="A81" s="20"/>
      <c r="B81" s="15" t="s">
        <v>34</v>
      </c>
      <c r="C81" s="27"/>
    </row>
    <row r="82" spans="1:4" ht="22.5" customHeight="1" x14ac:dyDescent="0.45">
      <c r="A82" s="20"/>
      <c r="B82" s="19" t="s">
        <v>36</v>
      </c>
      <c r="C82" s="27" t="s">
        <v>52</v>
      </c>
    </row>
    <row r="83" spans="1:4" ht="23.1" customHeight="1" x14ac:dyDescent="0.45">
      <c r="A83" s="20"/>
      <c r="B83" s="15" t="s">
        <v>33</v>
      </c>
      <c r="C83" s="27"/>
    </row>
    <row r="84" spans="1:4" ht="23.4" customHeight="1" thickBot="1" x14ac:dyDescent="0.5">
      <c r="A84" s="21"/>
      <c r="B84" s="15" t="s">
        <v>34</v>
      </c>
      <c r="C84" s="28"/>
    </row>
    <row r="85" spans="1:4" s="6" customFormat="1" x14ac:dyDescent="0.45">
      <c r="A85" s="2"/>
      <c r="B85" s="2"/>
      <c r="C85" s="23"/>
      <c r="D85" s="34"/>
    </row>
    <row r="86" spans="1:4" ht="12.6" customHeight="1" thickBot="1" x14ac:dyDescent="0.5">
      <c r="A86" s="6" t="s">
        <v>153</v>
      </c>
      <c r="B86" s="6"/>
      <c r="C86" s="33"/>
    </row>
    <row r="87" spans="1:4" ht="11.1" customHeight="1" x14ac:dyDescent="0.45">
      <c r="A87" s="58" t="s">
        <v>37</v>
      </c>
      <c r="B87" s="59"/>
      <c r="C87" s="26"/>
    </row>
    <row r="88" spans="1:4" ht="33" customHeight="1" x14ac:dyDescent="0.45">
      <c r="A88" s="48" t="s">
        <v>38</v>
      </c>
      <c r="B88" s="49"/>
      <c r="C88" s="30"/>
    </row>
    <row r="89" spans="1:4" x14ac:dyDescent="0.45">
      <c r="A89" s="48" t="s">
        <v>39</v>
      </c>
      <c r="B89" s="49"/>
      <c r="C89" s="27"/>
    </row>
    <row r="90" spans="1:4" x14ac:dyDescent="0.45">
      <c r="A90" s="48" t="s">
        <v>40</v>
      </c>
      <c r="B90" s="49"/>
      <c r="C90" s="27" t="s">
        <v>41</v>
      </c>
    </row>
    <row r="91" spans="1:4" x14ac:dyDescent="0.45">
      <c r="A91" s="48" t="s">
        <v>42</v>
      </c>
      <c r="B91" s="49"/>
      <c r="C91" s="27" t="s">
        <v>43</v>
      </c>
    </row>
    <row r="92" spans="1:4" x14ac:dyDescent="0.45">
      <c r="A92" s="48" t="s">
        <v>44</v>
      </c>
      <c r="B92" s="49"/>
      <c r="C92" s="30" t="s">
        <v>45</v>
      </c>
    </row>
    <row r="93" spans="1:4" ht="23.85" customHeight="1" x14ac:dyDescent="0.45">
      <c r="A93" s="11" t="s">
        <v>5</v>
      </c>
      <c r="B93" s="13" t="s">
        <v>6</v>
      </c>
      <c r="C93" s="31"/>
    </row>
    <row r="94" spans="1:4" ht="22.95" customHeight="1" x14ac:dyDescent="0.45">
      <c r="A94" s="12"/>
      <c r="B94" s="14" t="s">
        <v>7</v>
      </c>
      <c r="C94" s="32"/>
    </row>
    <row r="95" spans="1:4" x14ac:dyDescent="0.45">
      <c r="A95" s="48" t="s">
        <v>46</v>
      </c>
      <c r="B95" s="49"/>
      <c r="C95" s="27"/>
    </row>
    <row r="96" spans="1:4" ht="12.75" customHeight="1" x14ac:dyDescent="0.45">
      <c r="A96" s="48" t="s">
        <v>47</v>
      </c>
      <c r="B96" s="49"/>
      <c r="C96" s="27"/>
    </row>
    <row r="97" spans="1:4" x14ac:dyDescent="0.45">
      <c r="A97" s="48" t="s">
        <v>48</v>
      </c>
      <c r="B97" s="49"/>
      <c r="C97" s="27"/>
    </row>
    <row r="98" spans="1:4" ht="27" customHeight="1" thickBot="1" x14ac:dyDescent="0.5">
      <c r="A98" s="80" t="s">
        <v>49</v>
      </c>
      <c r="B98" s="81"/>
      <c r="C98" s="28"/>
    </row>
    <row r="99" spans="1:4" s="6" customFormat="1" x14ac:dyDescent="0.45">
      <c r="A99" s="2"/>
      <c r="B99" s="2"/>
      <c r="C99" s="23"/>
      <c r="D99" s="34"/>
    </row>
    <row r="100" spans="1:4" ht="13.2" thickBot="1" x14ac:dyDescent="0.5">
      <c r="A100" s="6" t="s">
        <v>50</v>
      </c>
      <c r="B100" s="6"/>
      <c r="C100" s="33"/>
    </row>
    <row r="101" spans="1:4" x14ac:dyDescent="0.45">
      <c r="A101" s="18"/>
      <c r="B101" s="19" t="s">
        <v>51</v>
      </c>
      <c r="C101" s="26" t="s">
        <v>52</v>
      </c>
    </row>
    <row r="102" spans="1:4" x14ac:dyDescent="0.45">
      <c r="A102" s="20"/>
      <c r="B102" s="15" t="s">
        <v>53</v>
      </c>
      <c r="C102" s="27" t="s">
        <v>54</v>
      </c>
    </row>
    <row r="103" spans="1:4" ht="12.75" customHeight="1" x14ac:dyDescent="0.45">
      <c r="A103" s="20" t="s">
        <v>55</v>
      </c>
      <c r="B103" s="15" t="s">
        <v>56</v>
      </c>
      <c r="C103" s="27" t="s">
        <v>54</v>
      </c>
    </row>
    <row r="104" spans="1:4" x14ac:dyDescent="0.45">
      <c r="A104" s="20"/>
      <c r="B104" s="15" t="s">
        <v>57</v>
      </c>
      <c r="C104" s="27" t="s">
        <v>54</v>
      </c>
    </row>
    <row r="105" spans="1:4" x14ac:dyDescent="0.45">
      <c r="A105" s="20"/>
      <c r="B105" s="15" t="s">
        <v>58</v>
      </c>
      <c r="C105" s="27" t="s">
        <v>54</v>
      </c>
    </row>
    <row r="106" spans="1:4" ht="13.2" thickBot="1" x14ac:dyDescent="0.5">
      <c r="A106" s="21"/>
      <c r="B106" s="16" t="s">
        <v>59</v>
      </c>
      <c r="C106" s="28" t="s">
        <v>60</v>
      </c>
    </row>
    <row r="107" spans="1:4" ht="13.2" thickBot="1" x14ac:dyDescent="0.5">
      <c r="C107" s="22"/>
    </row>
    <row r="108" spans="1:4" x14ac:dyDescent="0.45">
      <c r="A108" s="18"/>
      <c r="B108" s="19" t="s">
        <v>51</v>
      </c>
      <c r="C108" s="26" t="s">
        <v>52</v>
      </c>
    </row>
    <row r="109" spans="1:4" x14ac:dyDescent="0.45">
      <c r="A109" s="20"/>
      <c r="B109" s="15" t="s">
        <v>53</v>
      </c>
      <c r="C109" s="27" t="s">
        <v>54</v>
      </c>
    </row>
    <row r="110" spans="1:4" ht="12.75" customHeight="1" x14ac:dyDescent="0.45">
      <c r="A110" s="20" t="s">
        <v>61</v>
      </c>
      <c r="B110" s="15" t="s">
        <v>56</v>
      </c>
      <c r="C110" s="27" t="s">
        <v>54</v>
      </c>
    </row>
    <row r="111" spans="1:4" x14ac:dyDescent="0.45">
      <c r="A111" s="20"/>
      <c r="B111" s="15" t="s">
        <v>57</v>
      </c>
      <c r="C111" s="27" t="s">
        <v>54</v>
      </c>
    </row>
    <row r="112" spans="1:4" x14ac:dyDescent="0.45">
      <c r="A112" s="20"/>
      <c r="B112" s="15" t="s">
        <v>58</v>
      </c>
      <c r="C112" s="27" t="s">
        <v>54</v>
      </c>
    </row>
    <row r="113" spans="1:4" ht="13.2" thickBot="1" x14ac:dyDescent="0.5">
      <c r="A113" s="21"/>
      <c r="B113" s="16" t="s">
        <v>59</v>
      </c>
      <c r="C113" s="28" t="s">
        <v>60</v>
      </c>
    </row>
    <row r="114" spans="1:4" ht="13.2" thickBot="1" x14ac:dyDescent="0.5">
      <c r="C114" s="22"/>
    </row>
    <row r="115" spans="1:4" x14ac:dyDescent="0.45">
      <c r="A115" s="18"/>
      <c r="B115" s="19" t="s">
        <v>51</v>
      </c>
      <c r="C115" s="26" t="s">
        <v>52</v>
      </c>
    </row>
    <row r="116" spans="1:4" x14ac:dyDescent="0.45">
      <c r="A116" s="20"/>
      <c r="B116" s="15" t="s">
        <v>53</v>
      </c>
      <c r="C116" s="27" t="s">
        <v>54</v>
      </c>
    </row>
    <row r="117" spans="1:4" x14ac:dyDescent="0.45">
      <c r="A117" s="20" t="s">
        <v>62</v>
      </c>
      <c r="B117" s="15" t="s">
        <v>56</v>
      </c>
      <c r="C117" s="27" t="s">
        <v>54</v>
      </c>
    </row>
    <row r="118" spans="1:4" x14ac:dyDescent="0.45">
      <c r="A118" s="20"/>
      <c r="B118" s="15" t="s">
        <v>57</v>
      </c>
      <c r="C118" s="27" t="s">
        <v>54</v>
      </c>
    </row>
    <row r="119" spans="1:4" x14ac:dyDescent="0.45">
      <c r="A119" s="20"/>
      <c r="B119" s="15" t="s">
        <v>58</v>
      </c>
      <c r="C119" s="27" t="s">
        <v>54</v>
      </c>
    </row>
    <row r="120" spans="1:4" ht="13.2" thickBot="1" x14ac:dyDescent="0.5">
      <c r="A120" s="21"/>
      <c r="B120" s="16" t="s">
        <v>59</v>
      </c>
      <c r="C120" s="28" t="s">
        <v>60</v>
      </c>
    </row>
    <row r="121" spans="1:4" s="6" customFormat="1" ht="12.75" customHeight="1" x14ac:dyDescent="0.45">
      <c r="A121" s="2"/>
      <c r="B121" s="2"/>
      <c r="C121" s="23"/>
      <c r="D121" s="34"/>
    </row>
    <row r="122" spans="1:4" ht="13.2" thickBot="1" x14ac:dyDescent="0.5">
      <c r="A122" s="6" t="s">
        <v>63</v>
      </c>
      <c r="B122" s="6"/>
      <c r="C122" s="33"/>
    </row>
    <row r="123" spans="1:4" x14ac:dyDescent="0.45">
      <c r="A123" s="18"/>
      <c r="B123" s="19" t="s">
        <v>64</v>
      </c>
      <c r="C123" s="26" t="s">
        <v>65</v>
      </c>
    </row>
    <row r="124" spans="1:4" x14ac:dyDescent="0.45">
      <c r="A124" s="20" t="s">
        <v>66</v>
      </c>
      <c r="B124" s="15" t="s">
        <v>67</v>
      </c>
      <c r="C124" s="27" t="s">
        <v>68</v>
      </c>
    </row>
    <row r="125" spans="1:4" x14ac:dyDescent="0.45">
      <c r="A125" s="20"/>
      <c r="B125" s="15" t="s">
        <v>69</v>
      </c>
      <c r="C125" s="27" t="s">
        <v>70</v>
      </c>
    </row>
    <row r="126" spans="1:4" ht="30.75" customHeight="1" thickBot="1" x14ac:dyDescent="0.5">
      <c r="A126" s="21"/>
      <c r="B126" s="16" t="s">
        <v>71</v>
      </c>
      <c r="C126" s="28"/>
    </row>
    <row r="127" spans="1:4" ht="23.1" customHeight="1" thickBot="1" x14ac:dyDescent="0.5">
      <c r="A127" s="6"/>
      <c r="B127" s="6"/>
      <c r="C127" s="23"/>
    </row>
    <row r="128" spans="1:4" x14ac:dyDescent="0.45">
      <c r="A128" s="18"/>
      <c r="B128" s="19" t="s">
        <v>64</v>
      </c>
      <c r="C128" s="26" t="s">
        <v>65</v>
      </c>
    </row>
    <row r="129" spans="1:3" x14ac:dyDescent="0.45">
      <c r="A129" s="20" t="s">
        <v>72</v>
      </c>
      <c r="B129" s="15" t="s">
        <v>67</v>
      </c>
      <c r="C129" s="27" t="s">
        <v>68</v>
      </c>
    </row>
    <row r="130" spans="1:3" x14ac:dyDescent="0.45">
      <c r="A130" s="20"/>
      <c r="B130" s="15" t="s">
        <v>69</v>
      </c>
      <c r="C130" s="27" t="s">
        <v>70</v>
      </c>
    </row>
    <row r="131" spans="1:3" ht="30.75" customHeight="1" thickBot="1" x14ac:dyDescent="0.5">
      <c r="A131" s="21"/>
      <c r="B131" s="16" t="s">
        <v>71</v>
      </c>
      <c r="C131" s="28"/>
    </row>
    <row r="132" spans="1:3" ht="23.1" customHeight="1" thickBot="1" x14ac:dyDescent="0.5">
      <c r="A132" s="6"/>
      <c r="B132" s="6"/>
      <c r="C132" s="22"/>
    </row>
    <row r="133" spans="1:3" x14ac:dyDescent="0.45">
      <c r="A133" s="18"/>
      <c r="B133" s="19" t="s">
        <v>64</v>
      </c>
      <c r="C133" s="26" t="s">
        <v>65</v>
      </c>
    </row>
    <row r="134" spans="1:3" x14ac:dyDescent="0.45">
      <c r="A134" s="20" t="s">
        <v>73</v>
      </c>
      <c r="B134" s="15" t="s">
        <v>67</v>
      </c>
      <c r="C134" s="27" t="s">
        <v>68</v>
      </c>
    </row>
    <row r="135" spans="1:3" x14ac:dyDescent="0.45">
      <c r="A135" s="20"/>
      <c r="B135" s="15" t="s">
        <v>69</v>
      </c>
      <c r="C135" s="27" t="s">
        <v>70</v>
      </c>
    </row>
    <row r="136" spans="1:3" ht="30.75" customHeight="1" thickBot="1" x14ac:dyDescent="0.5">
      <c r="A136" s="21"/>
      <c r="B136" s="16" t="s">
        <v>71</v>
      </c>
      <c r="C136" s="28"/>
    </row>
    <row r="137" spans="1:3" ht="23.1" customHeight="1" thickBot="1" x14ac:dyDescent="0.5">
      <c r="A137" s="6"/>
      <c r="B137" s="6"/>
      <c r="C137" s="22"/>
    </row>
    <row r="138" spans="1:3" x14ac:dyDescent="0.45">
      <c r="A138" s="18"/>
      <c r="B138" s="19" t="s">
        <v>64</v>
      </c>
      <c r="C138" s="26" t="s">
        <v>65</v>
      </c>
    </row>
    <row r="139" spans="1:3" x14ac:dyDescent="0.45">
      <c r="A139" s="20" t="s">
        <v>74</v>
      </c>
      <c r="B139" s="15" t="s">
        <v>67</v>
      </c>
      <c r="C139" s="27" t="s">
        <v>68</v>
      </c>
    </row>
    <row r="140" spans="1:3" x14ac:dyDescent="0.45">
      <c r="A140" s="20"/>
      <c r="B140" s="15" t="s">
        <v>69</v>
      </c>
      <c r="C140" s="27" t="s">
        <v>70</v>
      </c>
    </row>
    <row r="141" spans="1:3" ht="30.75" customHeight="1" thickBot="1" x14ac:dyDescent="0.5">
      <c r="A141" s="21"/>
      <c r="B141" s="16" t="s">
        <v>71</v>
      </c>
      <c r="C141" s="28"/>
    </row>
    <row r="142" spans="1:3" ht="23.1" customHeight="1" thickBot="1" x14ac:dyDescent="0.5">
      <c r="A142" s="6"/>
      <c r="B142" s="6"/>
      <c r="C142" s="23"/>
    </row>
    <row r="143" spans="1:3" x14ac:dyDescent="0.45">
      <c r="A143" s="18"/>
      <c r="B143" s="19" t="s">
        <v>64</v>
      </c>
      <c r="C143" s="26" t="s">
        <v>65</v>
      </c>
    </row>
    <row r="144" spans="1:3" x14ac:dyDescent="0.45">
      <c r="A144" s="20" t="s">
        <v>75</v>
      </c>
      <c r="B144" s="15" t="s">
        <v>67</v>
      </c>
      <c r="C144" s="27" t="s">
        <v>68</v>
      </c>
    </row>
    <row r="145" spans="1:3" x14ac:dyDescent="0.45">
      <c r="A145" s="20"/>
      <c r="B145" s="15" t="s">
        <v>69</v>
      </c>
      <c r="C145" s="27" t="s">
        <v>70</v>
      </c>
    </row>
    <row r="146" spans="1:3" ht="30.75" customHeight="1" thickBot="1" x14ac:dyDescent="0.5">
      <c r="A146" s="21"/>
      <c r="B146" s="16" t="s">
        <v>71</v>
      </c>
      <c r="C146" s="28"/>
    </row>
    <row r="147" spans="1:3" ht="13.2" thickBot="1" x14ac:dyDescent="0.5">
      <c r="A147" s="6"/>
      <c r="B147" s="6"/>
      <c r="C147" s="22"/>
    </row>
    <row r="148" spans="1:3" x14ac:dyDescent="0.45">
      <c r="A148" s="18"/>
      <c r="B148" s="19" t="s">
        <v>76</v>
      </c>
      <c r="C148" s="26" t="s">
        <v>77</v>
      </c>
    </row>
    <row r="149" spans="1:3" x14ac:dyDescent="0.45">
      <c r="A149" s="20" t="s">
        <v>78</v>
      </c>
      <c r="B149" s="15" t="s">
        <v>67</v>
      </c>
      <c r="C149" s="27" t="s">
        <v>68</v>
      </c>
    </row>
    <row r="150" spans="1:3" x14ac:dyDescent="0.45">
      <c r="A150" s="20"/>
      <c r="B150" s="15" t="s">
        <v>69</v>
      </c>
      <c r="C150" s="27" t="s">
        <v>70</v>
      </c>
    </row>
    <row r="151" spans="1:3" ht="30.75" customHeight="1" thickBot="1" x14ac:dyDescent="0.5">
      <c r="A151" s="21"/>
      <c r="B151" s="16" t="s">
        <v>71</v>
      </c>
      <c r="C151" s="28"/>
    </row>
    <row r="152" spans="1:3" ht="13.2" thickBot="1" x14ac:dyDescent="0.5">
      <c r="A152" s="6"/>
      <c r="B152" s="6"/>
      <c r="C152" s="22"/>
    </row>
    <row r="153" spans="1:3" x14ac:dyDescent="0.45">
      <c r="A153" s="18" t="s">
        <v>79</v>
      </c>
      <c r="B153" s="19" t="s">
        <v>64</v>
      </c>
      <c r="C153" s="26" t="s">
        <v>65</v>
      </c>
    </row>
    <row r="154" spans="1:3" ht="12.75" customHeight="1" x14ac:dyDescent="0.45">
      <c r="A154" s="20" t="s">
        <v>80</v>
      </c>
      <c r="B154" s="15" t="s">
        <v>67</v>
      </c>
      <c r="C154" s="27" t="s">
        <v>68</v>
      </c>
    </row>
    <row r="155" spans="1:3" x14ac:dyDescent="0.45">
      <c r="A155" s="20"/>
      <c r="B155" s="15" t="s">
        <v>69</v>
      </c>
      <c r="C155" s="27" t="s">
        <v>70</v>
      </c>
    </row>
    <row r="156" spans="1:3" ht="30.75" customHeight="1" thickBot="1" x14ac:dyDescent="0.5">
      <c r="A156" s="21"/>
      <c r="B156" s="16" t="s">
        <v>71</v>
      </c>
      <c r="C156" s="28"/>
    </row>
    <row r="157" spans="1:3" x14ac:dyDescent="0.45">
      <c r="C157" s="23"/>
    </row>
    <row r="158" spans="1:3" ht="13.2" thickBot="1" x14ac:dyDescent="0.5">
      <c r="A158" s="6" t="s">
        <v>81</v>
      </c>
      <c r="C158" s="23"/>
    </row>
    <row r="159" spans="1:3" x14ac:dyDescent="0.45">
      <c r="A159" s="18"/>
      <c r="B159" s="19" t="s">
        <v>82</v>
      </c>
      <c r="C159" s="26" t="s">
        <v>83</v>
      </c>
    </row>
    <row r="160" spans="1:3" ht="25.95" customHeight="1" x14ac:dyDescent="0.45">
      <c r="A160" s="20" t="s">
        <v>55</v>
      </c>
      <c r="B160" s="15" t="s">
        <v>84</v>
      </c>
      <c r="C160" s="27"/>
    </row>
    <row r="161" spans="1:3" ht="25.95" customHeight="1" thickBot="1" x14ac:dyDescent="0.5">
      <c r="A161" s="21"/>
      <c r="B161" s="16" t="s">
        <v>85</v>
      </c>
      <c r="C161" s="28"/>
    </row>
    <row r="162" spans="1:3" ht="13.2" thickBot="1" x14ac:dyDescent="0.5">
      <c r="C162" s="22"/>
    </row>
    <row r="163" spans="1:3" x14ac:dyDescent="0.45">
      <c r="A163" s="18"/>
      <c r="B163" s="19" t="s">
        <v>82</v>
      </c>
      <c r="C163" s="26" t="s">
        <v>83</v>
      </c>
    </row>
    <row r="164" spans="1:3" ht="25.95" customHeight="1" x14ac:dyDescent="0.45">
      <c r="A164" s="20" t="s">
        <v>61</v>
      </c>
      <c r="B164" s="15" t="s">
        <v>84</v>
      </c>
      <c r="C164" s="27"/>
    </row>
    <row r="165" spans="1:3" ht="25.95" customHeight="1" thickBot="1" x14ac:dyDescent="0.5">
      <c r="A165" s="21"/>
      <c r="B165" s="16" t="s">
        <v>85</v>
      </c>
      <c r="C165" s="28"/>
    </row>
    <row r="166" spans="1:3" ht="13.2" thickBot="1" x14ac:dyDescent="0.5">
      <c r="C166" s="22"/>
    </row>
    <row r="167" spans="1:3" x14ac:dyDescent="0.45">
      <c r="A167" s="18"/>
      <c r="B167" s="19" t="s">
        <v>82</v>
      </c>
      <c r="C167" s="26" t="s">
        <v>83</v>
      </c>
    </row>
    <row r="168" spans="1:3" ht="25.95" customHeight="1" x14ac:dyDescent="0.45">
      <c r="A168" s="20" t="s">
        <v>62</v>
      </c>
      <c r="B168" s="15" t="s">
        <v>84</v>
      </c>
      <c r="C168" s="27"/>
    </row>
    <row r="169" spans="1:3" ht="25.95" customHeight="1" thickBot="1" x14ac:dyDescent="0.5">
      <c r="A169" s="21"/>
      <c r="B169" s="16" t="s">
        <v>85</v>
      </c>
      <c r="C169" s="28"/>
    </row>
    <row r="170" spans="1:3" x14ac:dyDescent="0.45">
      <c r="A170" s="6"/>
      <c r="B170" s="6"/>
      <c r="C170" s="33"/>
    </row>
    <row r="171" spans="1:3" ht="13.2" thickBot="1" x14ac:dyDescent="0.5">
      <c r="A171" s="6" t="s">
        <v>151</v>
      </c>
      <c r="B171" s="6"/>
      <c r="C171" s="33"/>
    </row>
    <row r="172" spans="1:3" x14ac:dyDescent="0.45">
      <c r="A172" s="58" t="s">
        <v>37</v>
      </c>
      <c r="B172" s="59"/>
      <c r="C172" s="26"/>
    </row>
    <row r="173" spans="1:3" x14ac:dyDescent="0.45">
      <c r="A173" s="48" t="s">
        <v>38</v>
      </c>
      <c r="B173" s="49"/>
      <c r="C173" s="30"/>
    </row>
    <row r="174" spans="1:3" x14ac:dyDescent="0.45">
      <c r="A174" s="48" t="s">
        <v>39</v>
      </c>
      <c r="B174" s="49"/>
      <c r="C174" s="27"/>
    </row>
    <row r="175" spans="1:3" x14ac:dyDescent="0.45">
      <c r="A175" s="48" t="s">
        <v>40</v>
      </c>
      <c r="B175" s="49"/>
      <c r="C175" s="27" t="s">
        <v>41</v>
      </c>
    </row>
    <row r="176" spans="1:3" x14ac:dyDescent="0.45">
      <c r="A176" s="48" t="s">
        <v>42</v>
      </c>
      <c r="B176" s="49"/>
      <c r="C176" s="27" t="s">
        <v>43</v>
      </c>
    </row>
    <row r="177" spans="1:3" x14ac:dyDescent="0.45">
      <c r="A177" s="48" t="s">
        <v>44</v>
      </c>
      <c r="B177" s="49"/>
      <c r="C177" s="30" t="s">
        <v>45</v>
      </c>
    </row>
    <row r="178" spans="1:3" x14ac:dyDescent="0.45">
      <c r="A178" s="11" t="s">
        <v>5</v>
      </c>
      <c r="B178" s="13" t="s">
        <v>6</v>
      </c>
      <c r="C178" s="31"/>
    </row>
    <row r="179" spans="1:3" x14ac:dyDescent="0.45">
      <c r="A179" s="12"/>
      <c r="B179" s="14" t="s">
        <v>7</v>
      </c>
      <c r="C179" s="32"/>
    </row>
    <row r="180" spans="1:3" x14ac:dyDescent="0.45">
      <c r="A180" s="48" t="s">
        <v>46</v>
      </c>
      <c r="B180" s="49"/>
      <c r="C180" s="27"/>
    </row>
    <row r="181" spans="1:3" x14ac:dyDescent="0.45">
      <c r="A181" s="48" t="s">
        <v>47</v>
      </c>
      <c r="B181" s="49"/>
      <c r="C181" s="27"/>
    </row>
    <row r="182" spans="1:3" x14ac:dyDescent="0.45">
      <c r="A182" s="48" t="s">
        <v>48</v>
      </c>
      <c r="B182" s="49"/>
      <c r="C182" s="27"/>
    </row>
    <row r="183" spans="1:3" ht="13.2" thickBot="1" x14ac:dyDescent="0.5">
      <c r="A183" s="80" t="s">
        <v>49</v>
      </c>
      <c r="B183" s="81"/>
      <c r="C183" s="28"/>
    </row>
    <row r="184" spans="1:3" x14ac:dyDescent="0.45">
      <c r="C184" s="23"/>
    </row>
    <row r="185" spans="1:3" ht="13.2" thickBot="1" x14ac:dyDescent="0.5">
      <c r="A185" s="6" t="s">
        <v>50</v>
      </c>
      <c r="B185" s="6"/>
      <c r="C185" s="33"/>
    </row>
    <row r="186" spans="1:3" x14ac:dyDescent="0.45">
      <c r="A186" s="18"/>
      <c r="B186" s="19" t="s">
        <v>51</v>
      </c>
      <c r="C186" s="26" t="s">
        <v>52</v>
      </c>
    </row>
    <row r="187" spans="1:3" x14ac:dyDescent="0.45">
      <c r="A187" s="20"/>
      <c r="B187" s="15" t="s">
        <v>53</v>
      </c>
      <c r="C187" s="27" t="s">
        <v>54</v>
      </c>
    </row>
    <row r="188" spans="1:3" x14ac:dyDescent="0.45">
      <c r="A188" s="20" t="s">
        <v>55</v>
      </c>
      <c r="B188" s="15" t="s">
        <v>56</v>
      </c>
      <c r="C188" s="27" t="s">
        <v>54</v>
      </c>
    </row>
    <row r="189" spans="1:3" x14ac:dyDescent="0.45">
      <c r="A189" s="20"/>
      <c r="B189" s="15" t="s">
        <v>57</v>
      </c>
      <c r="C189" s="27" t="s">
        <v>54</v>
      </c>
    </row>
    <row r="190" spans="1:3" x14ac:dyDescent="0.45">
      <c r="A190" s="20"/>
      <c r="B190" s="15" t="s">
        <v>58</v>
      </c>
      <c r="C190" s="27" t="s">
        <v>54</v>
      </c>
    </row>
    <row r="191" spans="1:3" ht="13.2" thickBot="1" x14ac:dyDescent="0.5">
      <c r="A191" s="21"/>
      <c r="B191" s="16" t="s">
        <v>59</v>
      </c>
      <c r="C191" s="28" t="s">
        <v>60</v>
      </c>
    </row>
    <row r="192" spans="1:3" ht="13.2" thickBot="1" x14ac:dyDescent="0.5">
      <c r="C192" s="22"/>
    </row>
    <row r="193" spans="1:3" x14ac:dyDescent="0.45">
      <c r="A193" s="18"/>
      <c r="B193" s="19" t="s">
        <v>51</v>
      </c>
      <c r="C193" s="26" t="s">
        <v>52</v>
      </c>
    </row>
    <row r="194" spans="1:3" x14ac:dyDescent="0.45">
      <c r="A194" s="20"/>
      <c r="B194" s="15" t="s">
        <v>53</v>
      </c>
      <c r="C194" s="27" t="s">
        <v>54</v>
      </c>
    </row>
    <row r="195" spans="1:3" x14ac:dyDescent="0.45">
      <c r="A195" s="20" t="s">
        <v>61</v>
      </c>
      <c r="B195" s="15" t="s">
        <v>56</v>
      </c>
      <c r="C195" s="27" t="s">
        <v>54</v>
      </c>
    </row>
    <row r="196" spans="1:3" x14ac:dyDescent="0.45">
      <c r="A196" s="20"/>
      <c r="B196" s="15" t="s">
        <v>57</v>
      </c>
      <c r="C196" s="27" t="s">
        <v>54</v>
      </c>
    </row>
    <row r="197" spans="1:3" x14ac:dyDescent="0.45">
      <c r="A197" s="20"/>
      <c r="B197" s="15" t="s">
        <v>58</v>
      </c>
      <c r="C197" s="27" t="s">
        <v>54</v>
      </c>
    </row>
    <row r="198" spans="1:3" ht="13.2" thickBot="1" x14ac:dyDescent="0.5">
      <c r="A198" s="21"/>
      <c r="B198" s="16" t="s">
        <v>59</v>
      </c>
      <c r="C198" s="28" t="s">
        <v>60</v>
      </c>
    </row>
    <row r="199" spans="1:3" ht="13.2" thickBot="1" x14ac:dyDescent="0.5">
      <c r="C199" s="22"/>
    </row>
    <row r="200" spans="1:3" x14ac:dyDescent="0.45">
      <c r="A200" s="18"/>
      <c r="B200" s="19" t="s">
        <v>51</v>
      </c>
      <c r="C200" s="26" t="s">
        <v>52</v>
      </c>
    </row>
    <row r="201" spans="1:3" x14ac:dyDescent="0.45">
      <c r="A201" s="20"/>
      <c r="B201" s="15" t="s">
        <v>53</v>
      </c>
      <c r="C201" s="27" t="s">
        <v>54</v>
      </c>
    </row>
    <row r="202" spans="1:3" x14ac:dyDescent="0.45">
      <c r="A202" s="20" t="s">
        <v>62</v>
      </c>
      <c r="B202" s="15" t="s">
        <v>56</v>
      </c>
      <c r="C202" s="27" t="s">
        <v>54</v>
      </c>
    </row>
    <row r="203" spans="1:3" x14ac:dyDescent="0.45">
      <c r="A203" s="20"/>
      <c r="B203" s="15" t="s">
        <v>57</v>
      </c>
      <c r="C203" s="27" t="s">
        <v>54</v>
      </c>
    </row>
    <row r="204" spans="1:3" x14ac:dyDescent="0.45">
      <c r="A204" s="20"/>
      <c r="B204" s="15" t="s">
        <v>58</v>
      </c>
      <c r="C204" s="27" t="s">
        <v>54</v>
      </c>
    </row>
    <row r="205" spans="1:3" ht="13.2" thickBot="1" x14ac:dyDescent="0.5">
      <c r="A205" s="21"/>
      <c r="B205" s="16" t="s">
        <v>59</v>
      </c>
      <c r="C205" s="28" t="s">
        <v>60</v>
      </c>
    </row>
    <row r="206" spans="1:3" x14ac:dyDescent="0.45">
      <c r="C206" s="23"/>
    </row>
    <row r="207" spans="1:3" ht="13.2" thickBot="1" x14ac:dyDescent="0.5">
      <c r="A207" s="6" t="s">
        <v>63</v>
      </c>
      <c r="B207" s="6"/>
      <c r="C207" s="33"/>
    </row>
    <row r="208" spans="1:3" x14ac:dyDescent="0.45">
      <c r="A208" s="18"/>
      <c r="B208" s="19" t="s">
        <v>64</v>
      </c>
      <c r="C208" s="26" t="s">
        <v>65</v>
      </c>
    </row>
    <row r="209" spans="1:3" x14ac:dyDescent="0.45">
      <c r="A209" s="20" t="s">
        <v>66</v>
      </c>
      <c r="B209" s="15" t="s">
        <v>67</v>
      </c>
      <c r="C209" s="27" t="s">
        <v>68</v>
      </c>
    </row>
    <row r="210" spans="1:3" x14ac:dyDescent="0.45">
      <c r="A210" s="20"/>
      <c r="B210" s="15" t="s">
        <v>69</v>
      </c>
      <c r="C210" s="27" t="s">
        <v>70</v>
      </c>
    </row>
    <row r="211" spans="1:3" ht="13.2" thickBot="1" x14ac:dyDescent="0.5">
      <c r="A211" s="21"/>
      <c r="B211" s="16" t="s">
        <v>71</v>
      </c>
      <c r="C211" s="28"/>
    </row>
    <row r="212" spans="1:3" ht="13.2" thickBot="1" x14ac:dyDescent="0.5">
      <c r="A212" s="6"/>
      <c r="B212" s="6"/>
      <c r="C212" s="23"/>
    </row>
    <row r="213" spans="1:3" x14ac:dyDescent="0.45">
      <c r="A213" s="18"/>
      <c r="B213" s="19" t="s">
        <v>64</v>
      </c>
      <c r="C213" s="26" t="s">
        <v>65</v>
      </c>
    </row>
    <row r="214" spans="1:3" x14ac:dyDescent="0.45">
      <c r="A214" s="20" t="s">
        <v>72</v>
      </c>
      <c r="B214" s="15" t="s">
        <v>67</v>
      </c>
      <c r="C214" s="27" t="s">
        <v>68</v>
      </c>
    </row>
    <row r="215" spans="1:3" x14ac:dyDescent="0.45">
      <c r="A215" s="20"/>
      <c r="B215" s="15" t="s">
        <v>69</v>
      </c>
      <c r="C215" s="27" t="s">
        <v>70</v>
      </c>
    </row>
    <row r="216" spans="1:3" ht="13.2" thickBot="1" x14ac:dyDescent="0.5">
      <c r="A216" s="21"/>
      <c r="B216" s="16" t="s">
        <v>71</v>
      </c>
      <c r="C216" s="28"/>
    </row>
    <row r="217" spans="1:3" ht="13.2" thickBot="1" x14ac:dyDescent="0.5">
      <c r="A217" s="6"/>
      <c r="B217" s="6"/>
      <c r="C217" s="22"/>
    </row>
    <row r="218" spans="1:3" x14ac:dyDescent="0.45">
      <c r="A218" s="18"/>
      <c r="B218" s="19" t="s">
        <v>64</v>
      </c>
      <c r="C218" s="26" t="s">
        <v>65</v>
      </c>
    </row>
    <row r="219" spans="1:3" x14ac:dyDescent="0.45">
      <c r="A219" s="20" t="s">
        <v>73</v>
      </c>
      <c r="B219" s="15" t="s">
        <v>67</v>
      </c>
      <c r="C219" s="27" t="s">
        <v>68</v>
      </c>
    </row>
    <row r="220" spans="1:3" x14ac:dyDescent="0.45">
      <c r="A220" s="20"/>
      <c r="B220" s="15" t="s">
        <v>69</v>
      </c>
      <c r="C220" s="27" t="s">
        <v>70</v>
      </c>
    </row>
    <row r="221" spans="1:3" ht="13.2" thickBot="1" x14ac:dyDescent="0.5">
      <c r="A221" s="21"/>
      <c r="B221" s="16" t="s">
        <v>71</v>
      </c>
      <c r="C221" s="28"/>
    </row>
    <row r="222" spans="1:3" ht="13.2" thickBot="1" x14ac:dyDescent="0.5">
      <c r="A222" s="6"/>
      <c r="B222" s="6"/>
      <c r="C222" s="22"/>
    </row>
    <row r="223" spans="1:3" x14ac:dyDescent="0.45">
      <c r="A223" s="18"/>
      <c r="B223" s="19" t="s">
        <v>64</v>
      </c>
      <c r="C223" s="26" t="s">
        <v>65</v>
      </c>
    </row>
    <row r="224" spans="1:3" x14ac:dyDescent="0.45">
      <c r="A224" s="20" t="s">
        <v>74</v>
      </c>
      <c r="B224" s="15" t="s">
        <v>67</v>
      </c>
      <c r="C224" s="27" t="s">
        <v>68</v>
      </c>
    </row>
    <row r="225" spans="1:3" x14ac:dyDescent="0.45">
      <c r="A225" s="20"/>
      <c r="B225" s="15" t="s">
        <v>69</v>
      </c>
      <c r="C225" s="27" t="s">
        <v>70</v>
      </c>
    </row>
    <row r="226" spans="1:3" ht="13.2" thickBot="1" x14ac:dyDescent="0.5">
      <c r="A226" s="21"/>
      <c r="B226" s="16" t="s">
        <v>71</v>
      </c>
      <c r="C226" s="28"/>
    </row>
    <row r="227" spans="1:3" ht="13.2" thickBot="1" x14ac:dyDescent="0.5">
      <c r="A227" s="6"/>
      <c r="B227" s="6"/>
      <c r="C227" s="23"/>
    </row>
    <row r="228" spans="1:3" x14ac:dyDescent="0.45">
      <c r="A228" s="18"/>
      <c r="B228" s="19" t="s">
        <v>64</v>
      </c>
      <c r="C228" s="26" t="s">
        <v>65</v>
      </c>
    </row>
    <row r="229" spans="1:3" x14ac:dyDescent="0.45">
      <c r="A229" s="20" t="s">
        <v>75</v>
      </c>
      <c r="B229" s="15" t="s">
        <v>67</v>
      </c>
      <c r="C229" s="27" t="s">
        <v>68</v>
      </c>
    </row>
    <row r="230" spans="1:3" x14ac:dyDescent="0.45">
      <c r="A230" s="20"/>
      <c r="B230" s="15" t="s">
        <v>69</v>
      </c>
      <c r="C230" s="27" t="s">
        <v>70</v>
      </c>
    </row>
    <row r="231" spans="1:3" ht="13.2" thickBot="1" x14ac:dyDescent="0.5">
      <c r="A231" s="21"/>
      <c r="B231" s="16" t="s">
        <v>71</v>
      </c>
      <c r="C231" s="28"/>
    </row>
    <row r="232" spans="1:3" ht="13.2" thickBot="1" x14ac:dyDescent="0.5">
      <c r="A232" s="6"/>
      <c r="B232" s="6"/>
      <c r="C232" s="22"/>
    </row>
    <row r="233" spans="1:3" x14ac:dyDescent="0.45">
      <c r="A233" s="18"/>
      <c r="B233" s="19" t="s">
        <v>76</v>
      </c>
      <c r="C233" s="26" t="s">
        <v>77</v>
      </c>
    </row>
    <row r="234" spans="1:3" x14ac:dyDescent="0.45">
      <c r="A234" s="20" t="s">
        <v>78</v>
      </c>
      <c r="B234" s="15" t="s">
        <v>67</v>
      </c>
      <c r="C234" s="27" t="s">
        <v>68</v>
      </c>
    </row>
    <row r="235" spans="1:3" x14ac:dyDescent="0.45">
      <c r="A235" s="20"/>
      <c r="B235" s="15" t="s">
        <v>69</v>
      </c>
      <c r="C235" s="27" t="s">
        <v>70</v>
      </c>
    </row>
    <row r="236" spans="1:3" ht="13.2" thickBot="1" x14ac:dyDescent="0.5">
      <c r="A236" s="21"/>
      <c r="B236" s="16" t="s">
        <v>71</v>
      </c>
      <c r="C236" s="28"/>
    </row>
    <row r="237" spans="1:3" ht="13.2" thickBot="1" x14ac:dyDescent="0.5">
      <c r="A237" s="6"/>
      <c r="B237" s="6"/>
      <c r="C237" s="22"/>
    </row>
    <row r="238" spans="1:3" x14ac:dyDescent="0.45">
      <c r="A238" s="18" t="s">
        <v>79</v>
      </c>
      <c r="B238" s="19" t="s">
        <v>64</v>
      </c>
      <c r="C238" s="26" t="s">
        <v>65</v>
      </c>
    </row>
    <row r="239" spans="1:3" x14ac:dyDescent="0.45">
      <c r="A239" s="20" t="s">
        <v>80</v>
      </c>
      <c r="B239" s="15" t="s">
        <v>67</v>
      </c>
      <c r="C239" s="27" t="s">
        <v>68</v>
      </c>
    </row>
    <row r="240" spans="1:3" x14ac:dyDescent="0.45">
      <c r="A240" s="20"/>
      <c r="B240" s="15" t="s">
        <v>69</v>
      </c>
      <c r="C240" s="27" t="s">
        <v>70</v>
      </c>
    </row>
    <row r="241" spans="1:3" ht="13.2" thickBot="1" x14ac:dyDescent="0.5">
      <c r="A241" s="21"/>
      <c r="B241" s="16" t="s">
        <v>71</v>
      </c>
      <c r="C241" s="28"/>
    </row>
    <row r="242" spans="1:3" x14ac:dyDescent="0.45">
      <c r="C242" s="23"/>
    </row>
    <row r="243" spans="1:3" ht="13.2" thickBot="1" x14ac:dyDescent="0.5">
      <c r="A243" s="6" t="s">
        <v>81</v>
      </c>
      <c r="C243" s="23"/>
    </row>
    <row r="244" spans="1:3" x14ac:dyDescent="0.45">
      <c r="A244" s="18"/>
      <c r="B244" s="19" t="s">
        <v>82</v>
      </c>
      <c r="C244" s="26" t="s">
        <v>83</v>
      </c>
    </row>
    <row r="245" spans="1:3" x14ac:dyDescent="0.45">
      <c r="A245" s="20" t="s">
        <v>55</v>
      </c>
      <c r="B245" s="15" t="s">
        <v>84</v>
      </c>
      <c r="C245" s="27"/>
    </row>
    <row r="246" spans="1:3" ht="13.2" thickBot="1" x14ac:dyDescent="0.5">
      <c r="A246" s="21"/>
      <c r="B246" s="16" t="s">
        <v>85</v>
      </c>
      <c r="C246" s="28"/>
    </row>
    <row r="247" spans="1:3" ht="13.2" thickBot="1" x14ac:dyDescent="0.5">
      <c r="C247" s="22"/>
    </row>
    <row r="248" spans="1:3" x14ac:dyDescent="0.45">
      <c r="A248" s="18"/>
      <c r="B248" s="19" t="s">
        <v>82</v>
      </c>
      <c r="C248" s="26" t="s">
        <v>83</v>
      </c>
    </row>
    <row r="249" spans="1:3" x14ac:dyDescent="0.45">
      <c r="A249" s="20" t="s">
        <v>61</v>
      </c>
      <c r="B249" s="15" t="s">
        <v>84</v>
      </c>
      <c r="C249" s="27"/>
    </row>
    <row r="250" spans="1:3" ht="13.2" thickBot="1" x14ac:dyDescent="0.5">
      <c r="A250" s="21"/>
      <c r="B250" s="16" t="s">
        <v>85</v>
      </c>
      <c r="C250" s="28"/>
    </row>
    <row r="251" spans="1:3" ht="13.2" thickBot="1" x14ac:dyDescent="0.5">
      <c r="C251" s="22"/>
    </row>
    <row r="252" spans="1:3" x14ac:dyDescent="0.45">
      <c r="A252" s="18"/>
      <c r="B252" s="19" t="s">
        <v>82</v>
      </c>
      <c r="C252" s="26" t="s">
        <v>83</v>
      </c>
    </row>
    <row r="253" spans="1:3" x14ac:dyDescent="0.45">
      <c r="A253" s="20" t="s">
        <v>62</v>
      </c>
      <c r="B253" s="15" t="s">
        <v>84</v>
      </c>
      <c r="C253" s="27"/>
    </row>
    <row r="254" spans="1:3" ht="13.2" thickBot="1" x14ac:dyDescent="0.5">
      <c r="A254" s="21"/>
      <c r="B254" s="16" t="s">
        <v>85</v>
      </c>
      <c r="C254" s="28"/>
    </row>
    <row r="255" spans="1:3" x14ac:dyDescent="0.45">
      <c r="A255" s="6"/>
      <c r="B255" s="6"/>
      <c r="C255" s="33"/>
    </row>
    <row r="256" spans="1:3" ht="13.2" thickBot="1" x14ac:dyDescent="0.5">
      <c r="A256" s="6" t="s">
        <v>152</v>
      </c>
      <c r="B256" s="6"/>
      <c r="C256" s="33"/>
    </row>
    <row r="257" spans="1:3" x14ac:dyDescent="0.45">
      <c r="A257" s="58" t="s">
        <v>37</v>
      </c>
      <c r="B257" s="59"/>
      <c r="C257" s="26"/>
    </row>
    <row r="258" spans="1:3" x14ac:dyDescent="0.45">
      <c r="A258" s="48" t="s">
        <v>38</v>
      </c>
      <c r="B258" s="49"/>
      <c r="C258" s="30"/>
    </row>
    <row r="259" spans="1:3" x14ac:dyDescent="0.45">
      <c r="A259" s="48" t="s">
        <v>39</v>
      </c>
      <c r="B259" s="49"/>
      <c r="C259" s="27"/>
    </row>
    <row r="260" spans="1:3" x14ac:dyDescent="0.45">
      <c r="A260" s="48" t="s">
        <v>40</v>
      </c>
      <c r="B260" s="49"/>
      <c r="C260" s="27" t="s">
        <v>41</v>
      </c>
    </row>
    <row r="261" spans="1:3" x14ac:dyDescent="0.45">
      <c r="A261" s="48" t="s">
        <v>42</v>
      </c>
      <c r="B261" s="49"/>
      <c r="C261" s="27" t="s">
        <v>43</v>
      </c>
    </row>
    <row r="262" spans="1:3" x14ac:dyDescent="0.45">
      <c r="A262" s="48" t="s">
        <v>44</v>
      </c>
      <c r="B262" s="49"/>
      <c r="C262" s="30" t="s">
        <v>45</v>
      </c>
    </row>
    <row r="263" spans="1:3" x14ac:dyDescent="0.45">
      <c r="A263" s="11" t="s">
        <v>5</v>
      </c>
      <c r="B263" s="13" t="s">
        <v>6</v>
      </c>
      <c r="C263" s="31"/>
    </row>
    <row r="264" spans="1:3" x14ac:dyDescent="0.45">
      <c r="A264" s="12"/>
      <c r="B264" s="14" t="s">
        <v>7</v>
      </c>
      <c r="C264" s="32"/>
    </row>
    <row r="265" spans="1:3" x14ac:dyDescent="0.45">
      <c r="A265" s="48" t="s">
        <v>46</v>
      </c>
      <c r="B265" s="49"/>
      <c r="C265" s="27"/>
    </row>
    <row r="266" spans="1:3" x14ac:dyDescent="0.45">
      <c r="A266" s="48" t="s">
        <v>47</v>
      </c>
      <c r="B266" s="49"/>
      <c r="C266" s="27"/>
    </row>
    <row r="267" spans="1:3" x14ac:dyDescent="0.45">
      <c r="A267" s="48" t="s">
        <v>48</v>
      </c>
      <c r="B267" s="49"/>
      <c r="C267" s="27"/>
    </row>
    <row r="268" spans="1:3" ht="13.2" thickBot="1" x14ac:dyDescent="0.5">
      <c r="A268" s="80" t="s">
        <v>49</v>
      </c>
      <c r="B268" s="81"/>
      <c r="C268" s="28"/>
    </row>
    <row r="269" spans="1:3" x14ac:dyDescent="0.45">
      <c r="C269" s="23"/>
    </row>
    <row r="270" spans="1:3" ht="13.2" thickBot="1" x14ac:dyDescent="0.5">
      <c r="A270" s="6" t="s">
        <v>50</v>
      </c>
      <c r="B270" s="6"/>
      <c r="C270" s="33"/>
    </row>
    <row r="271" spans="1:3" x14ac:dyDescent="0.45">
      <c r="A271" s="18"/>
      <c r="B271" s="19" t="s">
        <v>51</v>
      </c>
      <c r="C271" s="26" t="s">
        <v>52</v>
      </c>
    </row>
    <row r="272" spans="1:3" x14ac:dyDescent="0.45">
      <c r="A272" s="20"/>
      <c r="B272" s="15" t="s">
        <v>53</v>
      </c>
      <c r="C272" s="27" t="s">
        <v>54</v>
      </c>
    </row>
    <row r="273" spans="1:3" x14ac:dyDescent="0.45">
      <c r="A273" s="20" t="s">
        <v>55</v>
      </c>
      <c r="B273" s="15" t="s">
        <v>56</v>
      </c>
      <c r="C273" s="27" t="s">
        <v>54</v>
      </c>
    </row>
    <row r="274" spans="1:3" x14ac:dyDescent="0.45">
      <c r="A274" s="20"/>
      <c r="B274" s="15" t="s">
        <v>57</v>
      </c>
      <c r="C274" s="27" t="s">
        <v>54</v>
      </c>
    </row>
    <row r="275" spans="1:3" x14ac:dyDescent="0.45">
      <c r="A275" s="20"/>
      <c r="B275" s="15" t="s">
        <v>58</v>
      </c>
      <c r="C275" s="27" t="s">
        <v>54</v>
      </c>
    </row>
    <row r="276" spans="1:3" ht="13.2" thickBot="1" x14ac:dyDescent="0.5">
      <c r="A276" s="21"/>
      <c r="B276" s="16" t="s">
        <v>59</v>
      </c>
      <c r="C276" s="28" t="s">
        <v>60</v>
      </c>
    </row>
    <row r="277" spans="1:3" ht="13.2" thickBot="1" x14ac:dyDescent="0.5">
      <c r="C277" s="22"/>
    </row>
    <row r="278" spans="1:3" x14ac:dyDescent="0.45">
      <c r="A278" s="18"/>
      <c r="B278" s="19" t="s">
        <v>51</v>
      </c>
      <c r="C278" s="26" t="s">
        <v>52</v>
      </c>
    </row>
    <row r="279" spans="1:3" x14ac:dyDescent="0.45">
      <c r="A279" s="20"/>
      <c r="B279" s="15" t="s">
        <v>53</v>
      </c>
      <c r="C279" s="27" t="s">
        <v>54</v>
      </c>
    </row>
    <row r="280" spans="1:3" x14ac:dyDescent="0.45">
      <c r="A280" s="20" t="s">
        <v>61</v>
      </c>
      <c r="B280" s="15" t="s">
        <v>56</v>
      </c>
      <c r="C280" s="27" t="s">
        <v>54</v>
      </c>
    </row>
    <row r="281" spans="1:3" x14ac:dyDescent="0.45">
      <c r="A281" s="20"/>
      <c r="B281" s="15" t="s">
        <v>57</v>
      </c>
      <c r="C281" s="27" t="s">
        <v>54</v>
      </c>
    </row>
    <row r="282" spans="1:3" x14ac:dyDescent="0.45">
      <c r="A282" s="20"/>
      <c r="B282" s="15" t="s">
        <v>58</v>
      </c>
      <c r="C282" s="27" t="s">
        <v>54</v>
      </c>
    </row>
    <row r="283" spans="1:3" ht="13.2" thickBot="1" x14ac:dyDescent="0.5">
      <c r="A283" s="21"/>
      <c r="B283" s="16" t="s">
        <v>59</v>
      </c>
      <c r="C283" s="28" t="s">
        <v>60</v>
      </c>
    </row>
    <row r="284" spans="1:3" ht="13.2" thickBot="1" x14ac:dyDescent="0.5">
      <c r="C284" s="22"/>
    </row>
    <row r="285" spans="1:3" x14ac:dyDescent="0.45">
      <c r="A285" s="18"/>
      <c r="B285" s="19" t="s">
        <v>51</v>
      </c>
      <c r="C285" s="26" t="s">
        <v>52</v>
      </c>
    </row>
    <row r="286" spans="1:3" x14ac:dyDescent="0.45">
      <c r="A286" s="20"/>
      <c r="B286" s="15" t="s">
        <v>53</v>
      </c>
      <c r="C286" s="27" t="s">
        <v>54</v>
      </c>
    </row>
    <row r="287" spans="1:3" x14ac:dyDescent="0.45">
      <c r="A287" s="20" t="s">
        <v>62</v>
      </c>
      <c r="B287" s="15" t="s">
        <v>56</v>
      </c>
      <c r="C287" s="27" t="s">
        <v>54</v>
      </c>
    </row>
    <row r="288" spans="1:3" x14ac:dyDescent="0.45">
      <c r="A288" s="20"/>
      <c r="B288" s="15" t="s">
        <v>57</v>
      </c>
      <c r="C288" s="27" t="s">
        <v>54</v>
      </c>
    </row>
    <row r="289" spans="1:3" x14ac:dyDescent="0.45">
      <c r="A289" s="20"/>
      <c r="B289" s="15" t="s">
        <v>58</v>
      </c>
      <c r="C289" s="27" t="s">
        <v>54</v>
      </c>
    </row>
    <row r="290" spans="1:3" ht="13.2" thickBot="1" x14ac:dyDescent="0.5">
      <c r="A290" s="21"/>
      <c r="B290" s="16" t="s">
        <v>59</v>
      </c>
      <c r="C290" s="28" t="s">
        <v>60</v>
      </c>
    </row>
    <row r="291" spans="1:3" x14ac:dyDescent="0.45">
      <c r="C291" s="23"/>
    </row>
    <row r="292" spans="1:3" ht="13.2" thickBot="1" x14ac:dyDescent="0.5">
      <c r="A292" s="6" t="s">
        <v>63</v>
      </c>
      <c r="B292" s="6"/>
      <c r="C292" s="33"/>
    </row>
    <row r="293" spans="1:3" x14ac:dyDescent="0.45">
      <c r="A293" s="18"/>
      <c r="B293" s="19" t="s">
        <v>64</v>
      </c>
      <c r="C293" s="26" t="s">
        <v>65</v>
      </c>
    </row>
    <row r="294" spans="1:3" x14ac:dyDescent="0.45">
      <c r="A294" s="20" t="s">
        <v>66</v>
      </c>
      <c r="B294" s="15" t="s">
        <v>67</v>
      </c>
      <c r="C294" s="27" t="s">
        <v>68</v>
      </c>
    </row>
    <row r="295" spans="1:3" x14ac:dyDescent="0.45">
      <c r="A295" s="20"/>
      <c r="B295" s="15" t="s">
        <v>69</v>
      </c>
      <c r="C295" s="27" t="s">
        <v>70</v>
      </c>
    </row>
    <row r="296" spans="1:3" ht="13.2" thickBot="1" x14ac:dyDescent="0.5">
      <c r="A296" s="21"/>
      <c r="B296" s="16" t="s">
        <v>71</v>
      </c>
      <c r="C296" s="28"/>
    </row>
    <row r="297" spans="1:3" ht="13.2" thickBot="1" x14ac:dyDescent="0.5">
      <c r="A297" s="6"/>
      <c r="B297" s="6"/>
      <c r="C297" s="23"/>
    </row>
    <row r="298" spans="1:3" x14ac:dyDescent="0.45">
      <c r="A298" s="18"/>
      <c r="B298" s="19" t="s">
        <v>64</v>
      </c>
      <c r="C298" s="26" t="s">
        <v>65</v>
      </c>
    </row>
    <row r="299" spans="1:3" x14ac:dyDescent="0.45">
      <c r="A299" s="20" t="s">
        <v>72</v>
      </c>
      <c r="B299" s="15" t="s">
        <v>67</v>
      </c>
      <c r="C299" s="27" t="s">
        <v>68</v>
      </c>
    </row>
    <row r="300" spans="1:3" x14ac:dyDescent="0.45">
      <c r="A300" s="20"/>
      <c r="B300" s="15" t="s">
        <v>69</v>
      </c>
      <c r="C300" s="27" t="s">
        <v>70</v>
      </c>
    </row>
    <row r="301" spans="1:3" ht="13.2" thickBot="1" x14ac:dyDescent="0.5">
      <c r="A301" s="21"/>
      <c r="B301" s="16" t="s">
        <v>71</v>
      </c>
      <c r="C301" s="28"/>
    </row>
    <row r="302" spans="1:3" ht="13.2" thickBot="1" x14ac:dyDescent="0.5">
      <c r="A302" s="6"/>
      <c r="B302" s="6"/>
      <c r="C302" s="22"/>
    </row>
    <row r="303" spans="1:3" x14ac:dyDescent="0.45">
      <c r="A303" s="18"/>
      <c r="B303" s="19" t="s">
        <v>64</v>
      </c>
      <c r="C303" s="26" t="s">
        <v>65</v>
      </c>
    </row>
    <row r="304" spans="1:3" x14ac:dyDescent="0.45">
      <c r="A304" s="20" t="s">
        <v>73</v>
      </c>
      <c r="B304" s="15" t="s">
        <v>67</v>
      </c>
      <c r="C304" s="27" t="s">
        <v>68</v>
      </c>
    </row>
    <row r="305" spans="1:3" x14ac:dyDescent="0.45">
      <c r="A305" s="20"/>
      <c r="B305" s="15" t="s">
        <v>69</v>
      </c>
      <c r="C305" s="27" t="s">
        <v>70</v>
      </c>
    </row>
    <row r="306" spans="1:3" ht="13.2" thickBot="1" x14ac:dyDescent="0.5">
      <c r="A306" s="21"/>
      <c r="B306" s="16" t="s">
        <v>71</v>
      </c>
      <c r="C306" s="28"/>
    </row>
    <row r="307" spans="1:3" ht="13.2" thickBot="1" x14ac:dyDescent="0.5">
      <c r="A307" s="6"/>
      <c r="B307" s="6"/>
      <c r="C307" s="22"/>
    </row>
    <row r="308" spans="1:3" x14ac:dyDescent="0.45">
      <c r="A308" s="18"/>
      <c r="B308" s="19" t="s">
        <v>64</v>
      </c>
      <c r="C308" s="26" t="s">
        <v>65</v>
      </c>
    </row>
    <row r="309" spans="1:3" x14ac:dyDescent="0.45">
      <c r="A309" s="20" t="s">
        <v>74</v>
      </c>
      <c r="B309" s="15" t="s">
        <v>67</v>
      </c>
      <c r="C309" s="27" t="s">
        <v>68</v>
      </c>
    </row>
    <row r="310" spans="1:3" x14ac:dyDescent="0.45">
      <c r="A310" s="20"/>
      <c r="B310" s="15" t="s">
        <v>69</v>
      </c>
      <c r="C310" s="27" t="s">
        <v>70</v>
      </c>
    </row>
    <row r="311" spans="1:3" ht="13.2" thickBot="1" x14ac:dyDescent="0.5">
      <c r="A311" s="21"/>
      <c r="B311" s="16" t="s">
        <v>71</v>
      </c>
      <c r="C311" s="28"/>
    </row>
    <row r="312" spans="1:3" ht="13.2" thickBot="1" x14ac:dyDescent="0.5">
      <c r="A312" s="6"/>
      <c r="B312" s="6"/>
      <c r="C312" s="23"/>
    </row>
    <row r="313" spans="1:3" x14ac:dyDescent="0.45">
      <c r="A313" s="18"/>
      <c r="B313" s="19" t="s">
        <v>64</v>
      </c>
      <c r="C313" s="26" t="s">
        <v>65</v>
      </c>
    </row>
    <row r="314" spans="1:3" x14ac:dyDescent="0.45">
      <c r="A314" s="20" t="s">
        <v>75</v>
      </c>
      <c r="B314" s="15" t="s">
        <v>67</v>
      </c>
      <c r="C314" s="27" t="s">
        <v>68</v>
      </c>
    </row>
    <row r="315" spans="1:3" x14ac:dyDescent="0.45">
      <c r="A315" s="20"/>
      <c r="B315" s="15" t="s">
        <v>69</v>
      </c>
      <c r="C315" s="27" t="s">
        <v>70</v>
      </c>
    </row>
    <row r="316" spans="1:3" ht="13.2" thickBot="1" x14ac:dyDescent="0.5">
      <c r="A316" s="21"/>
      <c r="B316" s="16" t="s">
        <v>71</v>
      </c>
      <c r="C316" s="28"/>
    </row>
    <row r="317" spans="1:3" ht="13.2" thickBot="1" x14ac:dyDescent="0.5">
      <c r="A317" s="6"/>
      <c r="B317" s="6"/>
      <c r="C317" s="22"/>
    </row>
    <row r="318" spans="1:3" x14ac:dyDescent="0.45">
      <c r="A318" s="18"/>
      <c r="B318" s="19" t="s">
        <v>76</v>
      </c>
      <c r="C318" s="26" t="s">
        <v>77</v>
      </c>
    </row>
    <row r="319" spans="1:3" x14ac:dyDescent="0.45">
      <c r="A319" s="20" t="s">
        <v>78</v>
      </c>
      <c r="B319" s="15" t="s">
        <v>67</v>
      </c>
      <c r="C319" s="27" t="s">
        <v>68</v>
      </c>
    </row>
    <row r="320" spans="1:3" x14ac:dyDescent="0.45">
      <c r="A320" s="20"/>
      <c r="B320" s="15" t="s">
        <v>69</v>
      </c>
      <c r="C320" s="27" t="s">
        <v>70</v>
      </c>
    </row>
    <row r="321" spans="1:3" ht="13.2" thickBot="1" x14ac:dyDescent="0.5">
      <c r="A321" s="21"/>
      <c r="B321" s="16" t="s">
        <v>71</v>
      </c>
      <c r="C321" s="28"/>
    </row>
    <row r="322" spans="1:3" ht="13.2" thickBot="1" x14ac:dyDescent="0.5">
      <c r="A322" s="6"/>
      <c r="B322" s="6"/>
      <c r="C322" s="22"/>
    </row>
    <row r="323" spans="1:3" x14ac:dyDescent="0.45">
      <c r="A323" s="18" t="s">
        <v>79</v>
      </c>
      <c r="B323" s="19" t="s">
        <v>64</v>
      </c>
      <c r="C323" s="26" t="s">
        <v>65</v>
      </c>
    </row>
    <row r="324" spans="1:3" x14ac:dyDescent="0.45">
      <c r="A324" s="20" t="s">
        <v>80</v>
      </c>
      <c r="B324" s="15" t="s">
        <v>67</v>
      </c>
      <c r="C324" s="27" t="s">
        <v>68</v>
      </c>
    </row>
    <row r="325" spans="1:3" x14ac:dyDescent="0.45">
      <c r="A325" s="20"/>
      <c r="B325" s="15" t="s">
        <v>69</v>
      </c>
      <c r="C325" s="27" t="s">
        <v>70</v>
      </c>
    </row>
    <row r="326" spans="1:3" ht="13.2" thickBot="1" x14ac:dyDescent="0.5">
      <c r="A326" s="21"/>
      <c r="B326" s="16" t="s">
        <v>71</v>
      </c>
      <c r="C326" s="28"/>
    </row>
    <row r="327" spans="1:3" x14ac:dyDescent="0.45">
      <c r="C327" s="23"/>
    </row>
    <row r="328" spans="1:3" ht="13.2" thickBot="1" x14ac:dyDescent="0.5">
      <c r="A328" s="6" t="s">
        <v>81</v>
      </c>
      <c r="C328" s="23"/>
    </row>
    <row r="329" spans="1:3" x14ac:dyDescent="0.45">
      <c r="A329" s="18"/>
      <c r="B329" s="19" t="s">
        <v>82</v>
      </c>
      <c r="C329" s="26" t="s">
        <v>83</v>
      </c>
    </row>
    <row r="330" spans="1:3" x14ac:dyDescent="0.45">
      <c r="A330" s="20" t="s">
        <v>55</v>
      </c>
      <c r="B330" s="15" t="s">
        <v>84</v>
      </c>
      <c r="C330" s="27"/>
    </row>
    <row r="331" spans="1:3" ht="13.2" thickBot="1" x14ac:dyDescent="0.5">
      <c r="A331" s="21"/>
      <c r="B331" s="16" t="s">
        <v>85</v>
      </c>
      <c r="C331" s="28"/>
    </row>
    <row r="332" spans="1:3" ht="13.2" thickBot="1" x14ac:dyDescent="0.5">
      <c r="C332" s="22"/>
    </row>
    <row r="333" spans="1:3" x14ac:dyDescent="0.45">
      <c r="A333" s="18"/>
      <c r="B333" s="19" t="s">
        <v>82</v>
      </c>
      <c r="C333" s="26" t="s">
        <v>83</v>
      </c>
    </row>
    <row r="334" spans="1:3" x14ac:dyDescent="0.45">
      <c r="A334" s="20" t="s">
        <v>61</v>
      </c>
      <c r="B334" s="15" t="s">
        <v>84</v>
      </c>
      <c r="C334" s="27"/>
    </row>
    <row r="335" spans="1:3" ht="13.2" thickBot="1" x14ac:dyDescent="0.5">
      <c r="A335" s="21"/>
      <c r="B335" s="16" t="s">
        <v>85</v>
      </c>
      <c r="C335" s="28"/>
    </row>
    <row r="336" spans="1:3" ht="13.2" thickBot="1" x14ac:dyDescent="0.5">
      <c r="C336" s="22"/>
    </row>
    <row r="337" spans="1:3" x14ac:dyDescent="0.45">
      <c r="A337" s="18"/>
      <c r="B337" s="19" t="s">
        <v>82</v>
      </c>
      <c r="C337" s="26" t="s">
        <v>83</v>
      </c>
    </row>
    <row r="338" spans="1:3" x14ac:dyDescent="0.45">
      <c r="A338" s="20" t="s">
        <v>62</v>
      </c>
      <c r="B338" s="15" t="s">
        <v>84</v>
      </c>
      <c r="C338" s="27"/>
    </row>
    <row r="339" spans="1:3" ht="13.2" thickBot="1" x14ac:dyDescent="0.5">
      <c r="A339" s="21"/>
      <c r="B339" s="16" t="s">
        <v>85</v>
      </c>
      <c r="C339" s="28"/>
    </row>
  </sheetData>
  <mergeCells count="75">
    <mergeCell ref="A262:B262"/>
    <mergeCell ref="A265:B265"/>
    <mergeCell ref="A266:B266"/>
    <mergeCell ref="A267:B267"/>
    <mergeCell ref="A268:B268"/>
    <mergeCell ref="A257:B257"/>
    <mergeCell ref="A258:B258"/>
    <mergeCell ref="A259:B259"/>
    <mergeCell ref="A260:B260"/>
    <mergeCell ref="A261:B261"/>
    <mergeCell ref="A177:B177"/>
    <mergeCell ref="A180:B180"/>
    <mergeCell ref="A181:B181"/>
    <mergeCell ref="A182:B182"/>
    <mergeCell ref="A183:B183"/>
    <mergeCell ref="A172:B172"/>
    <mergeCell ref="A173:B173"/>
    <mergeCell ref="A174:B174"/>
    <mergeCell ref="A175:B175"/>
    <mergeCell ref="A176:B176"/>
    <mergeCell ref="A41:B41"/>
    <mergeCell ref="A42:B42"/>
    <mergeCell ref="A56:B56"/>
    <mergeCell ref="A52:B52"/>
    <mergeCell ref="A53:B53"/>
    <mergeCell ref="A98:B98"/>
    <mergeCell ref="A88:B88"/>
    <mergeCell ref="A89:B89"/>
    <mergeCell ref="A90:B90"/>
    <mergeCell ref="A91:B91"/>
    <mergeCell ref="A92:B92"/>
    <mergeCell ref="A95:B95"/>
    <mergeCell ref="A96:B96"/>
    <mergeCell ref="A97:B97"/>
    <mergeCell ref="A87:B87"/>
    <mergeCell ref="A3:C3"/>
    <mergeCell ref="A4:C4"/>
    <mergeCell ref="A5:C5"/>
    <mergeCell ref="A6:C6"/>
    <mergeCell ref="A14:B14"/>
    <mergeCell ref="A20:B20"/>
    <mergeCell ref="A49:B49"/>
    <mergeCell ref="A12:B12"/>
    <mergeCell ref="A59:B59"/>
    <mergeCell ref="A60:B60"/>
    <mergeCell ref="A63:B63"/>
    <mergeCell ref="A69:B69"/>
    <mergeCell ref="A51:B51"/>
    <mergeCell ref="A73:B73"/>
    <mergeCell ref="A66:B66"/>
    <mergeCell ref="A38:B38"/>
    <mergeCell ref="A50:B50"/>
    <mergeCell ref="A45:B45"/>
    <mergeCell ref="A34:B34"/>
    <mergeCell ref="A25:B25"/>
    <mergeCell ref="A26:B26"/>
    <mergeCell ref="A27:B27"/>
    <mergeCell ref="A28:B28"/>
    <mergeCell ref="A29:B29"/>
    <mergeCell ref="A30:B30"/>
    <mergeCell ref="A31:B31"/>
    <mergeCell ref="A36:B36"/>
    <mergeCell ref="A37:B37"/>
    <mergeCell ref="A48:B48"/>
    <mergeCell ref="A39:B39"/>
    <mergeCell ref="A40:B40"/>
    <mergeCell ref="A8:B8"/>
    <mergeCell ref="A9:B9"/>
    <mergeCell ref="A10:B10"/>
    <mergeCell ref="A23:B23"/>
    <mergeCell ref="A15:B15"/>
    <mergeCell ref="A19:B19"/>
    <mergeCell ref="A16:B16"/>
    <mergeCell ref="A17:B17"/>
    <mergeCell ref="A18:B18"/>
  </mergeCells>
  <phoneticPr fontId="1"/>
  <dataValidations count="3">
    <dataValidation type="list" allowBlank="1" showInputMessage="1" showErrorMessage="1" sqref="C12" xr:uid="{89948A81-F811-4A12-A9DF-285699FBB661}">
      <formula1>"自薦, 他薦"</formula1>
    </dataValidation>
    <dataValidation type="list" allowBlank="1" showInputMessage="1" showErrorMessage="1" sqref="C8" xr:uid="{5C49BAC9-717E-4617-A9BD-EF4F12536F84}">
      <formula1>"確認した"</formula1>
    </dataValidation>
    <dataValidation type="list" allowBlank="1" showInputMessage="1" showErrorMessage="1" sqref="C9:C10" xr:uid="{D47DCF73-859E-432C-805F-C765269074D0}">
      <formula1>"同意する"</formula1>
    </dataValidation>
  </dataValidations>
  <printOptions horizontalCentered="1"/>
  <pageMargins left="0.70866141732283472" right="0.70866141732283472" top="0.35433070866141736" bottom="0.35433070866141736" header="0.31496062992125984" footer="0.31496062992125984"/>
  <pageSetup paperSize="9" scale="75" orientation="portrait" r:id="rId1"/>
  <rowBreaks count="5" manualBreakCount="5">
    <brk id="34" max="2" man="1"/>
    <brk id="61" max="2" man="1"/>
    <brk id="70" max="2" man="1"/>
    <brk id="86" max="2" man="1"/>
    <brk id="147" max="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972DE7-548A-4416-9DC6-370F681FDF28}">
  <dimension ref="A1:FM111"/>
  <sheetViews>
    <sheetView topLeftCell="DM1" workbookViewId="0">
      <selection activeCell="DW5" sqref="DW5"/>
    </sheetView>
  </sheetViews>
  <sheetFormatPr defaultRowHeight="18" x14ac:dyDescent="0.45"/>
  <cols>
    <col min="2" max="2" width="2.5" customWidth="1"/>
    <col min="3" max="6" width="8.5" customWidth="1"/>
    <col min="128" max="169" width="9" style="3"/>
  </cols>
  <sheetData>
    <row r="1" spans="1:127" x14ac:dyDescent="0.45">
      <c r="A1" t="s">
        <v>86</v>
      </c>
    </row>
    <row r="2" spans="1:127" x14ac:dyDescent="0.45">
      <c r="B2" s="1"/>
      <c r="C2" s="1">
        <v>1</v>
      </c>
      <c r="D2" s="1">
        <v>2</v>
      </c>
      <c r="E2" s="1">
        <v>3</v>
      </c>
      <c r="F2" s="1">
        <v>4</v>
      </c>
      <c r="G2" s="1">
        <v>5</v>
      </c>
      <c r="H2" s="1">
        <v>6</v>
      </c>
      <c r="I2" s="1">
        <v>7</v>
      </c>
      <c r="J2" s="1">
        <v>8</v>
      </c>
      <c r="K2" s="1">
        <v>9</v>
      </c>
      <c r="L2" s="1">
        <v>10</v>
      </c>
      <c r="M2" s="1">
        <v>11</v>
      </c>
      <c r="N2" s="1">
        <v>12</v>
      </c>
      <c r="O2" s="1">
        <v>13</v>
      </c>
      <c r="P2" s="1">
        <v>14</v>
      </c>
      <c r="Q2" s="1">
        <v>15</v>
      </c>
      <c r="R2" s="1">
        <v>16</v>
      </c>
      <c r="S2" s="1">
        <v>17</v>
      </c>
      <c r="T2" s="1">
        <v>18</v>
      </c>
      <c r="U2" s="1">
        <v>19</v>
      </c>
      <c r="V2" s="1">
        <v>20</v>
      </c>
      <c r="W2" s="1">
        <v>21</v>
      </c>
      <c r="X2" s="1">
        <v>22</v>
      </c>
      <c r="Y2" s="1">
        <v>23</v>
      </c>
      <c r="Z2" s="1">
        <v>24</v>
      </c>
      <c r="AA2" s="1">
        <v>25</v>
      </c>
      <c r="AB2" s="1">
        <v>26</v>
      </c>
      <c r="AC2" s="1">
        <v>27</v>
      </c>
      <c r="AD2" s="1">
        <v>28</v>
      </c>
      <c r="AE2" s="1">
        <v>29</v>
      </c>
      <c r="AF2" s="1">
        <v>30</v>
      </c>
      <c r="AG2" s="1">
        <v>31</v>
      </c>
      <c r="AH2" s="1">
        <v>32</v>
      </c>
      <c r="AI2" s="1">
        <v>33</v>
      </c>
      <c r="AJ2" s="1">
        <v>34</v>
      </c>
      <c r="AK2" s="1">
        <v>35</v>
      </c>
      <c r="AL2" s="1">
        <v>36</v>
      </c>
      <c r="AM2" s="1">
        <v>37</v>
      </c>
      <c r="AN2" s="1">
        <v>38</v>
      </c>
      <c r="AO2" s="1">
        <v>39</v>
      </c>
      <c r="AP2" s="1">
        <v>40</v>
      </c>
      <c r="AQ2" s="1">
        <v>41</v>
      </c>
      <c r="AR2" s="1">
        <v>42</v>
      </c>
      <c r="AS2" s="1">
        <v>43</v>
      </c>
      <c r="AT2" s="1">
        <v>44</v>
      </c>
      <c r="AU2" s="1">
        <v>45</v>
      </c>
      <c r="AV2" s="1">
        <v>46</v>
      </c>
      <c r="AW2" s="1">
        <v>47</v>
      </c>
      <c r="AX2" s="1">
        <v>48</v>
      </c>
      <c r="AY2" s="1">
        <v>49</v>
      </c>
      <c r="AZ2" s="1">
        <v>50</v>
      </c>
      <c r="BA2" s="1">
        <v>51</v>
      </c>
      <c r="BB2" s="1">
        <v>52</v>
      </c>
      <c r="BC2" s="1">
        <v>53</v>
      </c>
      <c r="BD2" s="1">
        <v>54</v>
      </c>
      <c r="BE2" s="1">
        <v>55</v>
      </c>
      <c r="BF2" s="1">
        <v>56</v>
      </c>
      <c r="BG2" s="1">
        <v>57</v>
      </c>
      <c r="BH2" s="1">
        <v>58</v>
      </c>
      <c r="BI2" s="1">
        <v>59</v>
      </c>
      <c r="BJ2" s="1">
        <v>60</v>
      </c>
      <c r="BK2" s="1">
        <v>61</v>
      </c>
      <c r="BL2" s="1">
        <v>62</v>
      </c>
      <c r="BM2" s="1">
        <v>63</v>
      </c>
      <c r="BN2" s="1">
        <v>64</v>
      </c>
      <c r="BO2" s="1">
        <v>65</v>
      </c>
      <c r="BP2" s="1">
        <v>66</v>
      </c>
      <c r="BQ2" s="1">
        <v>67</v>
      </c>
      <c r="BR2" s="1">
        <v>68</v>
      </c>
      <c r="BS2" s="1">
        <v>69</v>
      </c>
      <c r="BT2" s="1">
        <v>70</v>
      </c>
      <c r="BU2" s="1">
        <v>71</v>
      </c>
      <c r="BV2" s="1">
        <v>72</v>
      </c>
      <c r="BW2" s="1">
        <v>73</v>
      </c>
      <c r="BX2" s="1">
        <v>74</v>
      </c>
      <c r="BY2" s="1">
        <v>75</v>
      </c>
      <c r="BZ2" s="1">
        <v>76</v>
      </c>
      <c r="CA2" s="1">
        <v>77</v>
      </c>
      <c r="CB2" s="1">
        <v>78</v>
      </c>
      <c r="CC2" s="1">
        <v>79</v>
      </c>
      <c r="CD2" s="1">
        <v>80</v>
      </c>
      <c r="CE2" s="1">
        <v>81</v>
      </c>
      <c r="CF2" s="1">
        <v>82</v>
      </c>
      <c r="CG2" s="1">
        <v>83</v>
      </c>
      <c r="CH2" s="1">
        <v>84</v>
      </c>
      <c r="CI2" s="1">
        <v>85</v>
      </c>
      <c r="CJ2" s="1">
        <v>86</v>
      </c>
      <c r="CK2" s="1">
        <v>87</v>
      </c>
      <c r="CL2" s="1">
        <v>88</v>
      </c>
      <c r="CM2" s="1">
        <v>89</v>
      </c>
      <c r="CN2" s="1">
        <v>90</v>
      </c>
      <c r="CO2" s="1">
        <v>91</v>
      </c>
      <c r="CP2" s="1">
        <v>92</v>
      </c>
      <c r="CQ2" s="1">
        <v>93</v>
      </c>
      <c r="CR2" s="1">
        <v>94</v>
      </c>
      <c r="CS2" s="1">
        <v>95</v>
      </c>
      <c r="CT2" s="1">
        <v>96</v>
      </c>
      <c r="CU2" s="1">
        <v>97</v>
      </c>
      <c r="CV2" s="1">
        <v>98</v>
      </c>
      <c r="CW2" s="1">
        <v>99</v>
      </c>
      <c r="CX2" s="1">
        <v>100</v>
      </c>
      <c r="CY2" s="1">
        <v>101</v>
      </c>
      <c r="CZ2" s="1">
        <v>102</v>
      </c>
      <c r="DA2" s="1">
        <v>103</v>
      </c>
      <c r="DB2" s="1">
        <v>104</v>
      </c>
      <c r="DC2" s="1">
        <v>105</v>
      </c>
      <c r="DD2" s="1">
        <v>106</v>
      </c>
      <c r="DE2" s="1">
        <v>107</v>
      </c>
      <c r="DF2" s="1">
        <v>108</v>
      </c>
      <c r="DG2" s="1">
        <v>109</v>
      </c>
      <c r="DH2" s="1">
        <v>110</v>
      </c>
      <c r="DI2" s="1">
        <v>111</v>
      </c>
      <c r="DJ2" s="1">
        <v>112</v>
      </c>
      <c r="DK2" s="1">
        <v>113</v>
      </c>
      <c r="DL2" s="1">
        <v>114</v>
      </c>
      <c r="DM2" s="1">
        <v>115</v>
      </c>
      <c r="DN2" s="1">
        <v>116</v>
      </c>
      <c r="DO2" s="1">
        <v>117</v>
      </c>
      <c r="DP2" s="1">
        <v>118</v>
      </c>
      <c r="DQ2" s="1">
        <v>119</v>
      </c>
      <c r="DR2" s="1">
        <v>120</v>
      </c>
      <c r="DS2" s="1">
        <v>121</v>
      </c>
      <c r="DT2" s="1">
        <v>122</v>
      </c>
      <c r="DU2" s="1">
        <v>123</v>
      </c>
      <c r="DV2" s="1">
        <v>124</v>
      </c>
      <c r="DW2" s="1">
        <v>125</v>
      </c>
    </row>
    <row r="3" spans="1:127" x14ac:dyDescent="0.45">
      <c r="B3" s="1"/>
      <c r="C3" s="3" t="s">
        <v>131</v>
      </c>
      <c r="D3" s="3"/>
      <c r="E3" s="3"/>
      <c r="F3" s="3" t="s">
        <v>141</v>
      </c>
      <c r="G3" s="3"/>
      <c r="H3" s="3"/>
      <c r="I3" s="3"/>
      <c r="J3" s="3"/>
      <c r="K3" s="3"/>
      <c r="L3" s="3"/>
      <c r="M3" s="3"/>
      <c r="N3" s="3"/>
      <c r="O3" s="3"/>
      <c r="P3" s="3"/>
      <c r="Q3" t="s">
        <v>142</v>
      </c>
      <c r="AA3" t="s">
        <v>144</v>
      </c>
      <c r="AK3" t="s">
        <v>87</v>
      </c>
      <c r="AT3" t="s">
        <v>88</v>
      </c>
      <c r="AV3" t="s">
        <v>89</v>
      </c>
      <c r="AX3" t="s">
        <v>90</v>
      </c>
      <c r="AY3" t="s">
        <v>91</v>
      </c>
      <c r="AZ3" t="s">
        <v>92</v>
      </c>
      <c r="BI3" t="s">
        <v>93</v>
      </c>
      <c r="BU3" t="s">
        <v>94</v>
      </c>
      <c r="CM3" t="s">
        <v>95</v>
      </c>
      <c r="DG3" t="s">
        <v>78</v>
      </c>
      <c r="DK3" t="s">
        <v>79</v>
      </c>
      <c r="DO3" t="s">
        <v>96</v>
      </c>
    </row>
    <row r="4" spans="1:127" x14ac:dyDescent="0.45">
      <c r="B4" s="1"/>
      <c r="C4" s="3" t="s">
        <v>133</v>
      </c>
      <c r="D4" s="3" t="s">
        <v>140</v>
      </c>
      <c r="E4" s="3" t="s">
        <v>132</v>
      </c>
      <c r="F4" s="3" t="s">
        <v>134</v>
      </c>
      <c r="G4" t="s">
        <v>97</v>
      </c>
      <c r="H4" t="s">
        <v>11</v>
      </c>
      <c r="I4" s="3" t="s">
        <v>137</v>
      </c>
      <c r="J4" s="3" t="s">
        <v>138</v>
      </c>
      <c r="K4" s="3" t="s">
        <v>139</v>
      </c>
      <c r="L4" t="s">
        <v>99</v>
      </c>
      <c r="M4" t="s">
        <v>100</v>
      </c>
      <c r="N4" t="s">
        <v>98</v>
      </c>
      <c r="O4" t="s">
        <v>7</v>
      </c>
      <c r="P4" t="s">
        <v>136</v>
      </c>
      <c r="Q4" t="s">
        <v>97</v>
      </c>
      <c r="R4" t="s">
        <v>11</v>
      </c>
      <c r="S4" t="s">
        <v>101</v>
      </c>
      <c r="T4" t="s">
        <v>97</v>
      </c>
      <c r="U4" t="s">
        <v>143</v>
      </c>
      <c r="V4" t="s">
        <v>99</v>
      </c>
      <c r="W4" t="s">
        <v>100</v>
      </c>
      <c r="X4" t="s">
        <v>98</v>
      </c>
      <c r="Y4" t="s">
        <v>7</v>
      </c>
      <c r="Z4" t="s">
        <v>135</v>
      </c>
      <c r="AA4" t="s">
        <v>97</v>
      </c>
      <c r="AB4" t="s">
        <v>11</v>
      </c>
      <c r="AC4" t="s">
        <v>101</v>
      </c>
      <c r="AD4" t="s">
        <v>97</v>
      </c>
      <c r="AE4" t="s">
        <v>143</v>
      </c>
      <c r="AF4" t="s">
        <v>99</v>
      </c>
      <c r="AG4" t="s">
        <v>100</v>
      </c>
      <c r="AH4" t="s">
        <v>98</v>
      </c>
      <c r="AI4" t="s">
        <v>7</v>
      </c>
      <c r="AJ4" t="s">
        <v>135</v>
      </c>
      <c r="AK4" t="s">
        <v>97</v>
      </c>
      <c r="AL4" t="s">
        <v>11</v>
      </c>
      <c r="AM4" t="s">
        <v>97</v>
      </c>
      <c r="AN4" t="s">
        <v>143</v>
      </c>
      <c r="AO4" t="s">
        <v>99</v>
      </c>
      <c r="AP4" t="s">
        <v>100</v>
      </c>
      <c r="AQ4" t="s">
        <v>98</v>
      </c>
      <c r="AR4" t="s">
        <v>7</v>
      </c>
      <c r="AS4" t="s">
        <v>135</v>
      </c>
      <c r="AT4" t="s">
        <v>102</v>
      </c>
      <c r="AU4" t="s">
        <v>103</v>
      </c>
      <c r="AV4" t="s">
        <v>104</v>
      </c>
      <c r="AW4" t="s">
        <v>105</v>
      </c>
      <c r="AX4" t="s">
        <v>106</v>
      </c>
      <c r="AY4" t="s">
        <v>106</v>
      </c>
      <c r="AZ4" t="s">
        <v>107</v>
      </c>
      <c r="BA4" t="s">
        <v>108</v>
      </c>
      <c r="BB4" t="s">
        <v>109</v>
      </c>
      <c r="BC4" t="s">
        <v>107</v>
      </c>
      <c r="BD4" t="s">
        <v>108</v>
      </c>
      <c r="BE4" t="s">
        <v>109</v>
      </c>
      <c r="BF4" t="s">
        <v>107</v>
      </c>
      <c r="BG4" t="s">
        <v>108</v>
      </c>
      <c r="BH4" t="s">
        <v>109</v>
      </c>
      <c r="BI4" t="s">
        <v>37</v>
      </c>
      <c r="BJ4" t="s">
        <v>11</v>
      </c>
      <c r="BK4" t="s">
        <v>110</v>
      </c>
      <c r="BL4" t="s">
        <v>111</v>
      </c>
      <c r="BM4" t="s">
        <v>112</v>
      </c>
      <c r="BN4" t="s">
        <v>113</v>
      </c>
      <c r="BO4" t="s">
        <v>6</v>
      </c>
      <c r="BP4" t="s">
        <v>7</v>
      </c>
      <c r="BQ4" t="s">
        <v>46</v>
      </c>
      <c r="BR4" t="s">
        <v>47</v>
      </c>
      <c r="BS4" t="s">
        <v>48</v>
      </c>
      <c r="BT4" t="s">
        <v>49</v>
      </c>
      <c r="BU4" t="s">
        <v>114</v>
      </c>
      <c r="BV4" t="s">
        <v>115</v>
      </c>
      <c r="BW4" t="s">
        <v>116</v>
      </c>
      <c r="BX4" t="s">
        <v>117</v>
      </c>
      <c r="BY4" t="s">
        <v>118</v>
      </c>
      <c r="BZ4" t="s">
        <v>59</v>
      </c>
      <c r="CA4" t="s">
        <v>114</v>
      </c>
      <c r="CB4" t="s">
        <v>115</v>
      </c>
      <c r="CC4" t="s">
        <v>116</v>
      </c>
      <c r="CD4" t="s">
        <v>117</v>
      </c>
      <c r="CE4" t="s">
        <v>118</v>
      </c>
      <c r="CF4" t="s">
        <v>59</v>
      </c>
      <c r="CG4" t="s">
        <v>114</v>
      </c>
      <c r="CH4" t="s">
        <v>115</v>
      </c>
      <c r="CI4" t="s">
        <v>116</v>
      </c>
      <c r="CJ4" t="s">
        <v>117</v>
      </c>
      <c r="CK4" t="s">
        <v>118</v>
      </c>
      <c r="CL4" t="s">
        <v>59</v>
      </c>
      <c r="CM4" t="s">
        <v>119</v>
      </c>
      <c r="CN4" t="s">
        <v>120</v>
      </c>
      <c r="CO4" t="s">
        <v>121</v>
      </c>
      <c r="CP4" t="s">
        <v>122</v>
      </c>
      <c r="CQ4" t="s">
        <v>119</v>
      </c>
      <c r="CR4" t="s">
        <v>120</v>
      </c>
      <c r="CS4" t="s">
        <v>121</v>
      </c>
      <c r="CT4" t="s">
        <v>122</v>
      </c>
      <c r="CU4" t="s">
        <v>119</v>
      </c>
      <c r="CV4" t="s">
        <v>120</v>
      </c>
      <c r="CW4" t="s">
        <v>121</v>
      </c>
      <c r="CX4" t="s">
        <v>122</v>
      </c>
      <c r="CY4" t="s">
        <v>119</v>
      </c>
      <c r="CZ4" t="s">
        <v>120</v>
      </c>
      <c r="DA4" t="s">
        <v>121</v>
      </c>
      <c r="DB4" t="s">
        <v>122</v>
      </c>
      <c r="DC4" t="s">
        <v>119</v>
      </c>
      <c r="DD4" t="s">
        <v>120</v>
      </c>
      <c r="DE4" t="s">
        <v>121</v>
      </c>
      <c r="DF4" t="s">
        <v>122</v>
      </c>
      <c r="DG4" t="s">
        <v>119</v>
      </c>
      <c r="DH4" t="s">
        <v>120</v>
      </c>
      <c r="DI4" t="s">
        <v>121</v>
      </c>
      <c r="DJ4" t="s">
        <v>122</v>
      </c>
      <c r="DK4" t="s">
        <v>119</v>
      </c>
      <c r="DL4" t="s">
        <v>120</v>
      </c>
      <c r="DM4" t="s">
        <v>121</v>
      </c>
      <c r="DN4" t="s">
        <v>122</v>
      </c>
      <c r="DO4" t="s">
        <v>123</v>
      </c>
      <c r="DP4" t="s">
        <v>124</v>
      </c>
      <c r="DQ4" t="s">
        <v>125</v>
      </c>
      <c r="DR4" t="s">
        <v>123</v>
      </c>
      <c r="DS4" t="s">
        <v>124</v>
      </c>
      <c r="DT4" t="s">
        <v>125</v>
      </c>
      <c r="DU4" t="s">
        <v>123</v>
      </c>
      <c r="DV4" t="s">
        <v>124</v>
      </c>
      <c r="DW4" t="s">
        <v>125</v>
      </c>
    </row>
    <row r="5" spans="1:127" x14ac:dyDescent="0.45">
      <c r="B5" s="1"/>
      <c r="C5">
        <f>第8回応募様式【スタートアップ枠】!C8</f>
        <v>0</v>
      </c>
      <c r="D5">
        <f>第8回応募様式【スタートアップ枠】!C9</f>
        <v>0</v>
      </c>
      <c r="E5">
        <f>第8回応募様式【スタートアップ枠】!C10</f>
        <v>0</v>
      </c>
      <c r="F5">
        <f>第8回応募様式【スタートアップ枠】!C12</f>
        <v>0</v>
      </c>
      <c r="G5">
        <f>第8回応募様式【スタートアップ枠】!$C$14</f>
        <v>0</v>
      </c>
      <c r="H5" t="str">
        <f>第8回応募様式【スタートアップ枠】!$C$15</f>
        <v>応募主体が企業・団体の場合の記載例：〇〇株式会社
応募主体が大学・研究機関研究者の場合の記載例：〇〇大学　△△太郎
応募主体が個人の場合の記載例：△△太郎</v>
      </c>
      <c r="I5">
        <f>第8回応募様式【スタートアップ枠】!$C$16</f>
        <v>0</v>
      </c>
      <c r="J5">
        <f>第8回応募様式【スタートアップ枠】!$C$17</f>
        <v>0</v>
      </c>
      <c r="K5">
        <f>第8回応募様式【スタートアップ枠】!$C$18</f>
        <v>0</v>
      </c>
      <c r="L5">
        <f>第8回応募様式【スタートアップ枠】!$C$19</f>
        <v>0</v>
      </c>
      <c r="M5">
        <f>第8回応募様式【スタートアップ枠】!$C$20</f>
        <v>0</v>
      </c>
      <c r="N5">
        <f>第8回応募様式【スタートアップ枠】!$C$21</f>
        <v>0</v>
      </c>
      <c r="O5">
        <f>第8回応募様式【スタートアップ枠】!$C$22</f>
        <v>0</v>
      </c>
      <c r="P5">
        <f>第8回応募様式【スタートアップ枠】!$C$23</f>
        <v>0</v>
      </c>
      <c r="Q5">
        <f>第8回応募様式【スタートアップ枠】!$C$25</f>
        <v>0</v>
      </c>
      <c r="R5" t="str">
        <f>第8回応募様式【スタートアップ枠】!$C$26</f>
        <v>応募主体が企業・団体の場合の記載例：〇〇株式会社
応募主体が大学・研究機関研究者の場合の記載例：〇〇大学　△△太郎
応募主体が個人の場合の記載例：△△太郎</v>
      </c>
      <c r="S5">
        <f>第8回応募様式【スタートアップ枠】!$C$27</f>
        <v>0</v>
      </c>
      <c r="T5">
        <f>第8回応募様式【スタートアップ枠】!$C$28</f>
        <v>0</v>
      </c>
      <c r="U5">
        <f>第8回応募様式【スタートアップ枠】!$C$29</f>
        <v>0</v>
      </c>
      <c r="V5">
        <f>第8回応募様式【スタートアップ枠】!$C$30</f>
        <v>0</v>
      </c>
      <c r="W5">
        <f>第8回応募様式【スタートアップ枠】!$C$31</f>
        <v>0</v>
      </c>
      <c r="X5">
        <f>第8回応募様式【スタートアップ枠】!$C$32</f>
        <v>0</v>
      </c>
      <c r="Y5">
        <f>第8回応募様式【スタートアップ枠】!$C$33</f>
        <v>0</v>
      </c>
      <c r="Z5">
        <f>第8回応募様式【スタートアップ枠】!$C$34</f>
        <v>0</v>
      </c>
      <c r="AA5">
        <f>第8回応募様式【スタートアップ枠】!$C$36</f>
        <v>0</v>
      </c>
      <c r="AB5" t="str">
        <f>第8回応募様式【スタートアップ枠】!$C$37</f>
        <v>応募主体が企業・団体の場合の記載例：〇〇株式会社
応募主体が大学・研究機関研究者の場合の記載例：〇〇大学　△△太郎
応募主体が個人の場合の記載例：△△太郎</v>
      </c>
      <c r="AC5">
        <f>第8回応募様式【スタートアップ枠】!$C$38</f>
        <v>0</v>
      </c>
      <c r="AD5">
        <f>第8回応募様式【スタートアップ枠】!$C$39</f>
        <v>0</v>
      </c>
      <c r="AE5">
        <f>第8回応募様式【スタートアップ枠】!$C$40</f>
        <v>0</v>
      </c>
      <c r="AF5">
        <f>第8回応募様式【スタートアップ枠】!$C$41</f>
        <v>0</v>
      </c>
      <c r="AG5">
        <f>第8回応募様式【スタートアップ枠】!$C$42</f>
        <v>0</v>
      </c>
      <c r="AH5">
        <f>第8回応募様式【スタートアップ枠】!$C$43</f>
        <v>0</v>
      </c>
      <c r="AI5">
        <f>第8回応募様式【スタートアップ枠】!$C$44</f>
        <v>0</v>
      </c>
      <c r="AJ5">
        <f>第8回応募様式【スタートアップ枠】!$C$45</f>
        <v>0</v>
      </c>
      <c r="AK5">
        <f>第8回応募様式【スタートアップ枠】!$C$48</f>
        <v>0</v>
      </c>
      <c r="AL5">
        <f>第8回応募様式【スタートアップ枠】!$C$49</f>
        <v>0</v>
      </c>
      <c r="AM5">
        <f>第8回応募様式【スタートアップ枠】!$C$50</f>
        <v>0</v>
      </c>
      <c r="AN5">
        <f>第8回応募様式【スタートアップ枠】!$C$51</f>
        <v>0</v>
      </c>
      <c r="AO5">
        <f>第8回応募様式【スタートアップ枠】!$C$52</f>
        <v>0</v>
      </c>
      <c r="AP5">
        <f>第8回応募様式【スタートアップ枠】!$C$53</f>
        <v>0</v>
      </c>
      <c r="AQ5">
        <f>第8回応募様式【スタートアップ枠】!$C$54</f>
        <v>0</v>
      </c>
      <c r="AR5">
        <f>第8回応募様式【スタートアップ枠】!$C$55</f>
        <v>0</v>
      </c>
      <c r="AS5">
        <f>第8回応募様式【スタートアップ枠】!$C$56</f>
        <v>0</v>
      </c>
      <c r="AT5">
        <f>第8回応募様式【スタートアップ枠】!C59</f>
        <v>0</v>
      </c>
      <c r="AU5">
        <f>第8回応募様式【スタートアップ枠】!C60</f>
        <v>0</v>
      </c>
      <c r="AV5">
        <f>第8回応募様式【スタートアップ枠】!C63</f>
        <v>0</v>
      </c>
      <c r="AW5">
        <f>第8回応募様式【スタートアップ枠】!C66</f>
        <v>0</v>
      </c>
      <c r="AX5">
        <f>第8回応募様式【スタートアップ枠】!C69</f>
        <v>0</v>
      </c>
      <c r="AY5">
        <f>第8回応募様式【スタートアップ枠】!C73</f>
        <v>0</v>
      </c>
      <c r="AZ5" t="str">
        <f>第8回応募様式【スタートアップ枠】!C76</f>
        <v>西暦　　　年　　　月</v>
      </c>
      <c r="BA5">
        <f>第8回応募様式【スタートアップ枠】!C77</f>
        <v>0</v>
      </c>
      <c r="BB5">
        <f>第8回応募様式【スタートアップ枠】!C78</f>
        <v>0</v>
      </c>
      <c r="BC5" t="str">
        <f>第8回応募様式【スタートアップ枠】!C79</f>
        <v>西暦　　　年　　　月</v>
      </c>
      <c r="BD5">
        <f>第8回応募様式【スタートアップ枠】!C80</f>
        <v>0</v>
      </c>
      <c r="BE5">
        <f>第8回応募様式【スタートアップ枠】!C81</f>
        <v>0</v>
      </c>
      <c r="BF5" t="str">
        <f>第8回応募様式【スタートアップ枠】!C82</f>
        <v>西暦　　　年　　　月</v>
      </c>
      <c r="BG5">
        <f>第8回応募様式【スタートアップ枠】!C83</f>
        <v>0</v>
      </c>
      <c r="BH5">
        <f>第8回応募様式【スタートアップ枠】!C84</f>
        <v>0</v>
      </c>
      <c r="BI5">
        <f>第8回応募様式【スタートアップ枠】!C87</f>
        <v>0</v>
      </c>
      <c r="BJ5">
        <f>第8回応募様式【スタートアップ枠】!C88</f>
        <v>0</v>
      </c>
      <c r="BK5">
        <f>第8回応募様式【スタートアップ枠】!C89</f>
        <v>0</v>
      </c>
      <c r="BL5" t="str">
        <f>第8回応募様式【スタートアップ枠】!C90</f>
        <v>西暦　　　年　　　月　　　日</v>
      </c>
      <c r="BM5" t="str">
        <f>第8回応募様式【スタートアップ枠】!C91</f>
        <v>　　　　　　　　　　　　　　千円</v>
      </c>
      <c r="BN5" t="str">
        <f>第8回応募様式【スタートアップ枠】!C92</f>
        <v>　　　　　　　　　　　　　　人</v>
      </c>
      <c r="BO5">
        <f>第8回応募様式【スタートアップ枠】!C93</f>
        <v>0</v>
      </c>
      <c r="BP5">
        <f>第8回応募様式【スタートアップ枠】!C94</f>
        <v>0</v>
      </c>
      <c r="BQ5">
        <f>第8回応募様式【スタートアップ枠】!C95</f>
        <v>0</v>
      </c>
      <c r="BR5">
        <f>第8回応募様式【スタートアップ枠】!C96</f>
        <v>0</v>
      </c>
      <c r="BS5">
        <f>第8回応募様式【スタートアップ枠】!C97</f>
        <v>0</v>
      </c>
      <c r="BT5">
        <f>第8回応募様式【スタートアップ枠】!C98</f>
        <v>0</v>
      </c>
      <c r="BU5" t="str">
        <f>第8回応募様式【スタートアップ枠】!C101</f>
        <v>西暦　　　年　　　月</v>
      </c>
      <c r="BV5" t="str">
        <f>第8回応募様式【スタートアップ枠】!C102</f>
        <v>　　　　　　　　　　　千円</v>
      </c>
      <c r="BW5" t="str">
        <f>第8回応募様式【スタートアップ枠】!C103</f>
        <v>　　　　　　　　　　　千円</v>
      </c>
      <c r="BX5" t="str">
        <f>第8回応募様式【スタートアップ枠】!C104</f>
        <v>　　　　　　　　　　　千円</v>
      </c>
      <c r="BY5" t="str">
        <f>第8回応募様式【スタートアップ枠】!C105</f>
        <v>　　　　　　　　　　　千円</v>
      </c>
      <c r="BZ5" t="str">
        <f>第8回応募様式【スタートアップ枠】!C106</f>
        <v>　　　　　　　　　　　人</v>
      </c>
      <c r="CA5" t="str">
        <f>第8回応募様式【スタートアップ枠】!C108</f>
        <v>西暦　　　年　　　月</v>
      </c>
      <c r="CB5" t="str">
        <f>第8回応募様式【スタートアップ枠】!C109</f>
        <v>　　　　　　　　　　　千円</v>
      </c>
      <c r="CC5" t="str">
        <f>第8回応募様式【スタートアップ枠】!C110</f>
        <v>　　　　　　　　　　　千円</v>
      </c>
      <c r="CD5" t="str">
        <f>第8回応募様式【スタートアップ枠】!C111</f>
        <v>　　　　　　　　　　　千円</v>
      </c>
      <c r="CE5" t="str">
        <f>第8回応募様式【スタートアップ枠】!C112</f>
        <v>　　　　　　　　　　　千円</v>
      </c>
      <c r="CF5" t="str">
        <f>第8回応募様式【スタートアップ枠】!C113</f>
        <v>　　　　　　　　　　　人</v>
      </c>
      <c r="CG5" t="str">
        <f>第8回応募様式【スタートアップ枠】!C115</f>
        <v>西暦　　　年　　　月</v>
      </c>
      <c r="CH5" t="str">
        <f>第8回応募様式【スタートアップ枠】!C116</f>
        <v>　　　　　　　　　　　千円</v>
      </c>
      <c r="CI5" t="str">
        <f>第8回応募様式【スタートアップ枠】!C117</f>
        <v>　　　　　　　　　　　千円</v>
      </c>
      <c r="CJ5" t="str">
        <f>第8回応募様式【スタートアップ枠】!C118</f>
        <v>　　　　　　　　　　　千円</v>
      </c>
      <c r="CK5" t="str">
        <f>第8回応募様式【スタートアップ枠】!C119</f>
        <v>　　　　　　　　　　　千円</v>
      </c>
      <c r="CL5" t="str">
        <f>第8回応募様式【スタートアップ枠】!C120</f>
        <v>　　　　　　　　　　　人</v>
      </c>
      <c r="CM5" t="str">
        <f>第8回応募様式【スタートアップ枠】!C123</f>
        <v>　　　　　　　　　　　　　</v>
      </c>
      <c r="CN5" t="str">
        <f>第8回応募様式【スタートアップ枠】!C124</f>
        <v>　　　　　　　　　　　　　株</v>
      </c>
      <c r="CO5" t="str">
        <f>第8回応募様式【スタートアップ枠】!C125</f>
        <v>　　　　　　　　　　　　　％</v>
      </c>
      <c r="CP5">
        <f>第8回応募様式【スタートアップ枠】!C126</f>
        <v>0</v>
      </c>
      <c r="CQ5" t="str">
        <f>第8回応募様式【スタートアップ枠】!C128</f>
        <v>　　　　　　　　　　　　　</v>
      </c>
      <c r="CR5" t="str">
        <f>第8回応募様式【スタートアップ枠】!C129</f>
        <v>　　　　　　　　　　　　　株</v>
      </c>
      <c r="CS5" t="str">
        <f>第8回応募様式【スタートアップ枠】!C130</f>
        <v>　　　　　　　　　　　　　％</v>
      </c>
      <c r="CT5">
        <f>第8回応募様式【スタートアップ枠】!C131</f>
        <v>0</v>
      </c>
      <c r="CU5" t="str">
        <f>第8回応募様式【スタートアップ枠】!C133</f>
        <v>　　　　　　　　　　　　　</v>
      </c>
      <c r="CV5" t="str">
        <f>第8回応募様式【スタートアップ枠】!C134</f>
        <v>　　　　　　　　　　　　　株</v>
      </c>
      <c r="CW5" t="str">
        <f>第8回応募様式【スタートアップ枠】!C135</f>
        <v>　　　　　　　　　　　　　％</v>
      </c>
      <c r="CX5">
        <f>第8回応募様式【スタートアップ枠】!C136</f>
        <v>0</v>
      </c>
      <c r="CY5" t="str">
        <f>第8回応募様式【スタートアップ枠】!C138</f>
        <v>　　　　　　　　　　　　　</v>
      </c>
      <c r="CZ5" t="str">
        <f>第8回応募様式【スタートアップ枠】!C139</f>
        <v>　　　　　　　　　　　　　株</v>
      </c>
      <c r="DA5" t="str">
        <f>第8回応募様式【スタートアップ枠】!C140</f>
        <v>　　　　　　　　　　　　　％</v>
      </c>
      <c r="DB5">
        <f>第8回応募様式【スタートアップ枠】!C141</f>
        <v>0</v>
      </c>
      <c r="DC5" t="str">
        <f>第8回応募様式【スタートアップ枠】!C143</f>
        <v>　　　　　　　　　　　　　</v>
      </c>
      <c r="DD5" t="str">
        <f>第8回応募様式【スタートアップ枠】!C144</f>
        <v>　　　　　　　　　　　　　株</v>
      </c>
      <c r="DE5" t="str">
        <f>第8回応募様式【スタートアップ枠】!C145</f>
        <v>　　　　　　　　　　　　　％</v>
      </c>
      <c r="DF5">
        <f>第8回応募様式【スタートアップ枠】!C146</f>
        <v>0</v>
      </c>
      <c r="DG5" t="str">
        <f>第8回応募様式【スタートアップ枠】!C148</f>
        <v>　　　　　　　　　　　　　名　　　　　　　　　</v>
      </c>
      <c r="DH5" t="str">
        <f>第8回応募様式【スタートアップ枠】!C149</f>
        <v>　　　　　　　　　　　　　株</v>
      </c>
      <c r="DI5" t="str">
        <f>第8回応募様式【スタートアップ枠】!C150</f>
        <v>　　　　　　　　　　　　　％</v>
      </c>
      <c r="DJ5">
        <f>第8回応募様式【スタートアップ枠】!C151</f>
        <v>0</v>
      </c>
      <c r="DK5" t="str">
        <f>第8回応募様式【スタートアップ枠】!C153</f>
        <v>　　　　　　　　　　　　　</v>
      </c>
      <c r="DL5" t="str">
        <f>第8回応募様式【スタートアップ枠】!C154</f>
        <v>　　　　　　　　　　　　　株</v>
      </c>
      <c r="DM5" t="str">
        <f>第8回応募様式【スタートアップ枠】!C155</f>
        <v>　　　　　　　　　　　　　％</v>
      </c>
      <c r="DN5">
        <f>第8回応募様式【スタートアップ枠】!C156</f>
        <v>0</v>
      </c>
      <c r="DO5" t="str">
        <f>第8回応募様式【スタートアップ枠】!C159</f>
        <v>西暦　　　　　年　　月～　　　　　年　　月　　　　　　　　</v>
      </c>
      <c r="DP5">
        <f>第8回応募様式【スタートアップ枠】!C160</f>
        <v>0</v>
      </c>
      <c r="DQ5">
        <f>第8回応募様式【スタートアップ枠】!C161</f>
        <v>0</v>
      </c>
      <c r="DR5" t="str">
        <f>第8回応募様式【スタートアップ枠】!C163</f>
        <v>西暦　　　　　年　　月～　　　　　年　　月　　　　　　　　</v>
      </c>
      <c r="DS5">
        <f>第8回応募様式【スタートアップ枠】!C164</f>
        <v>0</v>
      </c>
      <c r="DT5">
        <f>第8回応募様式【スタートアップ枠】!C165</f>
        <v>0</v>
      </c>
      <c r="DU5" t="str">
        <f>第8回応募様式【スタートアップ枠】!C167</f>
        <v>西暦　　　　　年　　月～　　　　　年　　月　　　　　　　　</v>
      </c>
      <c r="DV5">
        <f>第8回応募様式【スタートアップ枠】!C168</f>
        <v>0</v>
      </c>
      <c r="DW5">
        <f>第8回応募様式【スタートアップ枠】!C169</f>
        <v>0</v>
      </c>
    </row>
    <row r="6" spans="1:127" ht="8.25" customHeight="1" x14ac:dyDescent="0.4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</row>
    <row r="7" spans="1:127" x14ac:dyDescent="0.45">
      <c r="A7" s="1">
        <v>1</v>
      </c>
    </row>
    <row r="8" spans="1:127" x14ac:dyDescent="0.45">
      <c r="A8" s="1">
        <v>2</v>
      </c>
    </row>
    <row r="9" spans="1:127" x14ac:dyDescent="0.45">
      <c r="A9" s="1">
        <v>3</v>
      </c>
    </row>
    <row r="10" spans="1:127" x14ac:dyDescent="0.45">
      <c r="A10" s="1">
        <v>4</v>
      </c>
    </row>
    <row r="11" spans="1:127" x14ac:dyDescent="0.45">
      <c r="A11" s="1">
        <v>5</v>
      </c>
    </row>
    <row r="12" spans="1:127" x14ac:dyDescent="0.45">
      <c r="A12" s="1">
        <v>6</v>
      </c>
    </row>
    <row r="13" spans="1:127" x14ac:dyDescent="0.45">
      <c r="A13" s="1">
        <v>7</v>
      </c>
    </row>
    <row r="14" spans="1:127" x14ac:dyDescent="0.45">
      <c r="A14" s="1">
        <v>8</v>
      </c>
    </row>
    <row r="15" spans="1:127" x14ac:dyDescent="0.45">
      <c r="A15" s="1">
        <v>9</v>
      </c>
    </row>
    <row r="16" spans="1:127" x14ac:dyDescent="0.45">
      <c r="A16" s="1">
        <v>10</v>
      </c>
    </row>
    <row r="17" spans="1:1" x14ac:dyDescent="0.45">
      <c r="A17" s="1">
        <v>11</v>
      </c>
    </row>
    <row r="18" spans="1:1" x14ac:dyDescent="0.45">
      <c r="A18" s="1">
        <v>12</v>
      </c>
    </row>
    <row r="19" spans="1:1" x14ac:dyDescent="0.45">
      <c r="A19" s="1">
        <v>13</v>
      </c>
    </row>
    <row r="20" spans="1:1" x14ac:dyDescent="0.45">
      <c r="A20" s="1">
        <v>14</v>
      </c>
    </row>
    <row r="21" spans="1:1" x14ac:dyDescent="0.45">
      <c r="A21" s="1">
        <v>15</v>
      </c>
    </row>
    <row r="22" spans="1:1" x14ac:dyDescent="0.45">
      <c r="A22" s="1">
        <v>16</v>
      </c>
    </row>
    <row r="23" spans="1:1" x14ac:dyDescent="0.45">
      <c r="A23" s="1">
        <v>17</v>
      </c>
    </row>
    <row r="24" spans="1:1" x14ac:dyDescent="0.45">
      <c r="A24" s="1">
        <v>18</v>
      </c>
    </row>
    <row r="25" spans="1:1" x14ac:dyDescent="0.45">
      <c r="A25" s="1">
        <v>19</v>
      </c>
    </row>
    <row r="26" spans="1:1" x14ac:dyDescent="0.45">
      <c r="A26" s="1">
        <v>20</v>
      </c>
    </row>
    <row r="27" spans="1:1" x14ac:dyDescent="0.45">
      <c r="A27" s="1">
        <v>21</v>
      </c>
    </row>
    <row r="28" spans="1:1" x14ac:dyDescent="0.45">
      <c r="A28" s="1">
        <v>22</v>
      </c>
    </row>
    <row r="29" spans="1:1" x14ac:dyDescent="0.45">
      <c r="A29" s="1">
        <v>23</v>
      </c>
    </row>
    <row r="30" spans="1:1" x14ac:dyDescent="0.45">
      <c r="A30" s="1">
        <v>24</v>
      </c>
    </row>
    <row r="31" spans="1:1" x14ac:dyDescent="0.45">
      <c r="A31" s="1">
        <v>25</v>
      </c>
    </row>
    <row r="32" spans="1:1" x14ac:dyDescent="0.45">
      <c r="A32" s="1">
        <v>26</v>
      </c>
    </row>
    <row r="33" spans="1:1" x14ac:dyDescent="0.45">
      <c r="A33" s="1">
        <v>27</v>
      </c>
    </row>
    <row r="34" spans="1:1" x14ac:dyDescent="0.45">
      <c r="A34" s="1">
        <v>28</v>
      </c>
    </row>
    <row r="35" spans="1:1" x14ac:dyDescent="0.45">
      <c r="A35" s="1">
        <v>29</v>
      </c>
    </row>
    <row r="36" spans="1:1" x14ac:dyDescent="0.45">
      <c r="A36" s="1">
        <v>30</v>
      </c>
    </row>
    <row r="37" spans="1:1" x14ac:dyDescent="0.45">
      <c r="A37" s="1">
        <v>31</v>
      </c>
    </row>
    <row r="38" spans="1:1" x14ac:dyDescent="0.45">
      <c r="A38" s="1">
        <v>32</v>
      </c>
    </row>
    <row r="39" spans="1:1" x14ac:dyDescent="0.45">
      <c r="A39" s="1">
        <v>33</v>
      </c>
    </row>
    <row r="40" spans="1:1" x14ac:dyDescent="0.45">
      <c r="A40" s="1">
        <v>34</v>
      </c>
    </row>
    <row r="41" spans="1:1" x14ac:dyDescent="0.45">
      <c r="A41" s="1">
        <v>35</v>
      </c>
    </row>
    <row r="42" spans="1:1" x14ac:dyDescent="0.45">
      <c r="A42" s="1">
        <v>36</v>
      </c>
    </row>
    <row r="43" spans="1:1" x14ac:dyDescent="0.45">
      <c r="A43" s="1">
        <v>37</v>
      </c>
    </row>
    <row r="44" spans="1:1" x14ac:dyDescent="0.45">
      <c r="A44" s="1">
        <v>38</v>
      </c>
    </row>
    <row r="45" spans="1:1" x14ac:dyDescent="0.45">
      <c r="A45" s="1">
        <v>39</v>
      </c>
    </row>
    <row r="46" spans="1:1" x14ac:dyDescent="0.45">
      <c r="A46" s="1">
        <v>40</v>
      </c>
    </row>
    <row r="47" spans="1:1" x14ac:dyDescent="0.45">
      <c r="A47" s="1">
        <v>41</v>
      </c>
    </row>
    <row r="48" spans="1:1" x14ac:dyDescent="0.45">
      <c r="A48" s="1">
        <v>42</v>
      </c>
    </row>
    <row r="49" spans="1:1" x14ac:dyDescent="0.45">
      <c r="A49" s="1">
        <v>43</v>
      </c>
    </row>
    <row r="50" spans="1:1" x14ac:dyDescent="0.45">
      <c r="A50" s="1">
        <v>44</v>
      </c>
    </row>
    <row r="51" spans="1:1" x14ac:dyDescent="0.45">
      <c r="A51" s="1">
        <v>45</v>
      </c>
    </row>
    <row r="52" spans="1:1" x14ac:dyDescent="0.45">
      <c r="A52" s="1">
        <v>46</v>
      </c>
    </row>
    <row r="53" spans="1:1" x14ac:dyDescent="0.45">
      <c r="A53" s="1">
        <v>47</v>
      </c>
    </row>
    <row r="54" spans="1:1" x14ac:dyDescent="0.45">
      <c r="A54" s="1">
        <v>48</v>
      </c>
    </row>
    <row r="55" spans="1:1" x14ac:dyDescent="0.45">
      <c r="A55" s="1">
        <v>49</v>
      </c>
    </row>
    <row r="56" spans="1:1" x14ac:dyDescent="0.45">
      <c r="A56" s="1">
        <v>50</v>
      </c>
    </row>
    <row r="57" spans="1:1" x14ac:dyDescent="0.45">
      <c r="A57" s="1">
        <v>51</v>
      </c>
    </row>
    <row r="58" spans="1:1" x14ac:dyDescent="0.45">
      <c r="A58" s="1">
        <v>52</v>
      </c>
    </row>
    <row r="59" spans="1:1" x14ac:dyDescent="0.45">
      <c r="A59" s="1">
        <v>53</v>
      </c>
    </row>
    <row r="60" spans="1:1" x14ac:dyDescent="0.45">
      <c r="A60" s="1">
        <v>54</v>
      </c>
    </row>
    <row r="61" spans="1:1" x14ac:dyDescent="0.45">
      <c r="A61" s="1">
        <v>55</v>
      </c>
    </row>
    <row r="62" spans="1:1" x14ac:dyDescent="0.45">
      <c r="A62" s="1">
        <v>56</v>
      </c>
    </row>
    <row r="63" spans="1:1" x14ac:dyDescent="0.45">
      <c r="A63" s="1">
        <v>57</v>
      </c>
    </row>
    <row r="64" spans="1:1" x14ac:dyDescent="0.45">
      <c r="A64" s="1">
        <v>58</v>
      </c>
    </row>
    <row r="65" spans="1:1" x14ac:dyDescent="0.45">
      <c r="A65" s="1">
        <v>59</v>
      </c>
    </row>
    <row r="66" spans="1:1" x14ac:dyDescent="0.45">
      <c r="A66" s="1">
        <v>60</v>
      </c>
    </row>
    <row r="67" spans="1:1" x14ac:dyDescent="0.45">
      <c r="A67" s="1">
        <v>61</v>
      </c>
    </row>
    <row r="68" spans="1:1" x14ac:dyDescent="0.45">
      <c r="A68" s="1">
        <v>62</v>
      </c>
    </row>
    <row r="69" spans="1:1" x14ac:dyDescent="0.45">
      <c r="A69" s="1">
        <v>63</v>
      </c>
    </row>
    <row r="70" spans="1:1" x14ac:dyDescent="0.45">
      <c r="A70" s="1">
        <v>64</v>
      </c>
    </row>
    <row r="71" spans="1:1" x14ac:dyDescent="0.45">
      <c r="A71" s="1">
        <v>65</v>
      </c>
    </row>
    <row r="72" spans="1:1" x14ac:dyDescent="0.45">
      <c r="A72" s="1">
        <v>66</v>
      </c>
    </row>
    <row r="73" spans="1:1" x14ac:dyDescent="0.45">
      <c r="A73" s="1">
        <v>67</v>
      </c>
    </row>
    <row r="74" spans="1:1" x14ac:dyDescent="0.45">
      <c r="A74" s="1">
        <v>68</v>
      </c>
    </row>
    <row r="75" spans="1:1" x14ac:dyDescent="0.45">
      <c r="A75" s="1">
        <v>69</v>
      </c>
    </row>
    <row r="76" spans="1:1" x14ac:dyDescent="0.45">
      <c r="A76" s="1">
        <v>70</v>
      </c>
    </row>
    <row r="77" spans="1:1" x14ac:dyDescent="0.45">
      <c r="A77" s="1">
        <v>71</v>
      </c>
    </row>
    <row r="78" spans="1:1" x14ac:dyDescent="0.45">
      <c r="A78" s="1">
        <v>72</v>
      </c>
    </row>
    <row r="79" spans="1:1" x14ac:dyDescent="0.45">
      <c r="A79" s="1">
        <v>73</v>
      </c>
    </row>
    <row r="80" spans="1:1" x14ac:dyDescent="0.45">
      <c r="A80" s="1">
        <v>74</v>
      </c>
    </row>
    <row r="81" spans="1:1" x14ac:dyDescent="0.45">
      <c r="A81" s="1">
        <v>75</v>
      </c>
    </row>
    <row r="82" spans="1:1" x14ac:dyDescent="0.45">
      <c r="A82" s="1">
        <v>76</v>
      </c>
    </row>
    <row r="83" spans="1:1" x14ac:dyDescent="0.45">
      <c r="A83" s="1">
        <v>77</v>
      </c>
    </row>
    <row r="84" spans="1:1" x14ac:dyDescent="0.45">
      <c r="A84" s="1">
        <v>78</v>
      </c>
    </row>
    <row r="85" spans="1:1" x14ac:dyDescent="0.45">
      <c r="A85" s="1">
        <v>79</v>
      </c>
    </row>
    <row r="86" spans="1:1" x14ac:dyDescent="0.45">
      <c r="A86" s="1">
        <v>80</v>
      </c>
    </row>
    <row r="87" spans="1:1" x14ac:dyDescent="0.45">
      <c r="A87" s="1">
        <v>81</v>
      </c>
    </row>
    <row r="88" spans="1:1" x14ac:dyDescent="0.45">
      <c r="A88" s="1">
        <v>82</v>
      </c>
    </row>
    <row r="89" spans="1:1" x14ac:dyDescent="0.45">
      <c r="A89" s="1">
        <v>83</v>
      </c>
    </row>
    <row r="90" spans="1:1" x14ac:dyDescent="0.45">
      <c r="A90" s="1">
        <v>84</v>
      </c>
    </row>
    <row r="91" spans="1:1" x14ac:dyDescent="0.45">
      <c r="A91" s="1">
        <v>85</v>
      </c>
    </row>
    <row r="92" spans="1:1" x14ac:dyDescent="0.45">
      <c r="A92" s="1">
        <v>86</v>
      </c>
    </row>
    <row r="93" spans="1:1" x14ac:dyDescent="0.45">
      <c r="A93" s="1">
        <v>87</v>
      </c>
    </row>
    <row r="94" spans="1:1" x14ac:dyDescent="0.45">
      <c r="A94" s="1">
        <v>88</v>
      </c>
    </row>
    <row r="95" spans="1:1" x14ac:dyDescent="0.45">
      <c r="A95" s="1">
        <v>89</v>
      </c>
    </row>
    <row r="96" spans="1:1" x14ac:dyDescent="0.45">
      <c r="A96" s="1">
        <v>90</v>
      </c>
    </row>
    <row r="97" spans="1:1" x14ac:dyDescent="0.45">
      <c r="A97" s="1">
        <v>91</v>
      </c>
    </row>
    <row r="98" spans="1:1" x14ac:dyDescent="0.45">
      <c r="A98" s="1">
        <v>92</v>
      </c>
    </row>
    <row r="99" spans="1:1" x14ac:dyDescent="0.45">
      <c r="A99" s="1">
        <v>93</v>
      </c>
    </row>
    <row r="100" spans="1:1" x14ac:dyDescent="0.45">
      <c r="A100" s="1">
        <v>94</v>
      </c>
    </row>
    <row r="101" spans="1:1" x14ac:dyDescent="0.45">
      <c r="A101" s="1">
        <v>95</v>
      </c>
    </row>
    <row r="102" spans="1:1" x14ac:dyDescent="0.45">
      <c r="A102" s="1">
        <v>96</v>
      </c>
    </row>
    <row r="103" spans="1:1" x14ac:dyDescent="0.45">
      <c r="A103" s="1">
        <v>97</v>
      </c>
    </row>
    <row r="104" spans="1:1" x14ac:dyDescent="0.45">
      <c r="A104" s="1">
        <v>98</v>
      </c>
    </row>
    <row r="105" spans="1:1" x14ac:dyDescent="0.45">
      <c r="A105" s="1">
        <v>99</v>
      </c>
    </row>
    <row r="106" spans="1:1" x14ac:dyDescent="0.45">
      <c r="A106" s="1">
        <v>100</v>
      </c>
    </row>
    <row r="107" spans="1:1" x14ac:dyDescent="0.45">
      <c r="A107" s="1">
        <v>101</v>
      </c>
    </row>
    <row r="108" spans="1:1" x14ac:dyDescent="0.45">
      <c r="A108" s="1">
        <v>102</v>
      </c>
    </row>
    <row r="109" spans="1:1" x14ac:dyDescent="0.45">
      <c r="A109" s="1">
        <v>103</v>
      </c>
    </row>
    <row r="110" spans="1:1" x14ac:dyDescent="0.45">
      <c r="A110" s="1">
        <v>104</v>
      </c>
    </row>
    <row r="111" spans="1:1" x14ac:dyDescent="0.45">
      <c r="A111" s="1">
        <v>105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第8回応募様式【スタートアップ枠】</vt:lpstr>
      <vt:lpstr>応募情報集約シート【スタートアップ枠】（非表示）</vt:lpstr>
      <vt:lpstr>第8回応募様式【スタートアップ枠】!Print_Area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2022-11-15T02:49:25Z</dcterms:created>
  <dcterms:modified xsi:type="dcterms:W3CDTF">2025-07-18T07:24:58Z</dcterms:modified>
  <cp:category/>
  <cp:contentStatus/>
</cp:coreProperties>
</file>